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杜工作\杜欣熠国际\4学习资料\知识性内容-重要\2025 IVD全产线价格\无价格版本\"/>
    </mc:Choice>
  </mc:AlternateContent>
  <xr:revisionPtr revIDLastSave="0" documentId="13_ncr:1_{92DA200E-ACE7-4D8D-B438-8E92749D310D}" xr6:coauthVersionLast="36" xr6:coauthVersionMax="36" xr10:uidLastSave="{00000000-0000-0000-0000-000000000000}"/>
  <bookViews>
    <workbookView xWindow="0" yWindow="0" windowWidth="19200" windowHeight="7050" activeTab="7" xr2:uid="{A38D6419-FAAD-4855-858B-C2F1F365E696}"/>
  </bookViews>
  <sheets>
    <sheet name="README" sheetId="1" r:id="rId1"/>
    <sheet name="Reagent" sheetId="2" r:id="rId2"/>
    <sheet name="ISE" sheetId="3" r:id="rId3"/>
    <sheet name="Order Cycle" sheetId="4" r:id="rId4"/>
    <sheet name="Others" sheetId="5" r:id="rId5"/>
    <sheet name="120 Test No." sheetId="6" r:id="rId6"/>
    <sheet name="300 Test No." sheetId="7" r:id="rId7"/>
    <sheet name="800 Test No." sheetId="8" r:id="rId8"/>
  </sheets>
  <definedNames>
    <definedName name="_xlnm._FilterDatabase" localSheetId="5" hidden="1">'120 Test No.'!$B$3:$O$83</definedName>
    <definedName name="_xlnm._FilterDatabase" localSheetId="4" hidden="1">Others!$A$2:$K$31</definedName>
    <definedName name="_xlnm._FilterDatabase" localSheetId="1" hidden="1">Reagent!$B$2:$K$281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<sst xmlns="http://schemas.openxmlformats.org/spreadsheetml/2006/main" count="4268" uniqueCount="1159">
  <si>
    <t>No.</t>
  </si>
  <si>
    <t>Abb.</t>
  </si>
  <si>
    <t>Series</t>
  </si>
  <si>
    <t>IVDR Classification</t>
  </si>
  <si>
    <t>Remark</t>
  </si>
  <si>
    <t>β2-MGⅡ+Cal+Con</t>
  </si>
  <si>
    <t>120 Series</t>
  </si>
  <si>
    <t>105-004641-00</t>
  </si>
  <si>
    <t>β2-Microglobulin Kit (Latex Immunoturbidimetric Method)</t>
  </si>
  <si>
    <t>R1:1×40 mL+R2:1×12 mL</t>
  </si>
  <si>
    <t>Class B</t>
  </si>
  <si>
    <t>300 Series</t>
  </si>
  <si>
    <t>105-004642-00</t>
  </si>
  <si>
    <t>R1:2×40 mL+R2:2×12 mL</t>
  </si>
  <si>
    <t>105-004642-A0</t>
  </si>
  <si>
    <t>800 Series</t>
  </si>
  <si>
    <t>105-004643-00</t>
  </si>
  <si>
    <t>105-004643-A0</t>
  </si>
  <si>
    <t>105-004648-00</t>
  </si>
  <si>
    <t>β2-Microglobulin Calibrator (for Serum)</t>
  </si>
  <si>
    <t>5 levels×0.5 mL</t>
  </si>
  <si>
    <t>105-004648-A0</t>
  </si>
  <si>
    <t>105-004649-00</t>
  </si>
  <si>
    <t>β2-Microglobulin Calibrator (for Urine)</t>
  </si>
  <si>
    <t>105-004649-A0</t>
  </si>
  <si>
    <t>105-004652-00</t>
  </si>
  <si>
    <t>β2-Microglobulin Control</t>
  </si>
  <si>
    <t>L:3×1 mL+H:3×1 mL</t>
  </si>
  <si>
    <t>105-004652-A0</t>
  </si>
  <si>
    <t>TPⅡ</t>
  </si>
  <si>
    <t>105-015586-00</t>
  </si>
  <si>
    <t>TPⅡ0102</t>
  </si>
  <si>
    <t>Total Protein Kit (Biuret Method)</t>
  </si>
  <si>
    <t>R1:4×38 mL+R2:4×11 mL</t>
  </si>
  <si>
    <t>105-015587-00</t>
  </si>
  <si>
    <t>TPⅡ0103</t>
  </si>
  <si>
    <t>105-015588-00</t>
  </si>
  <si>
    <t>TPⅡ0104</t>
  </si>
  <si>
    <t>R1:4×60 mL+R2:4×17 mL</t>
  </si>
  <si>
    <t>Glu(GOD)</t>
  </si>
  <si>
    <t>105-000849-00</t>
  </si>
  <si>
    <t>Glucose Kit (GOD-POD Method)</t>
  </si>
  <si>
    <t>R1:4×40 mL+R2:2×20 mL</t>
  </si>
  <si>
    <t>105-000849-A0</t>
  </si>
  <si>
    <t>R1:4×35 mL+R2:2×18 mL</t>
  </si>
  <si>
    <t>Class C</t>
  </si>
  <si>
    <t>105-000888-00</t>
  </si>
  <si>
    <t>105-000888-A0</t>
  </si>
  <si>
    <t>105-001624-00</t>
  </si>
  <si>
    <t>105-001624-A0</t>
  </si>
  <si>
    <t>R1:6×57 mL+R2:3×32 mL</t>
  </si>
  <si>
    <t>ClinChem Multi Control</t>
  </si>
  <si>
    <t>ClinChem Multi Control (level 1)</t>
  </si>
  <si>
    <t>105-009119-00</t>
  </si>
  <si>
    <t>6×5 mL</t>
  </si>
  <si>
    <t>105-009119-A0</t>
  </si>
  <si>
    <t>ClinChem Multi Control (level 2)</t>
  </si>
  <si>
    <t>105-009120-00</t>
  </si>
  <si>
    <t>105-009120-A0</t>
  </si>
  <si>
    <t>ALB</t>
  </si>
  <si>
    <t>105-000822-00</t>
  </si>
  <si>
    <t>Albumin Kit (Bromcresol Green Method)</t>
  </si>
  <si>
    <t>R:4×40 mL</t>
  </si>
  <si>
    <t>105-000822-A0</t>
  </si>
  <si>
    <t>105-000861-00</t>
  </si>
  <si>
    <t>R:6×40 mL</t>
  </si>
  <si>
    <t>105-000861-A0</t>
  </si>
  <si>
    <t>105-001597-00</t>
  </si>
  <si>
    <t>R:6×60 mL</t>
  </si>
  <si>
    <t>105-001597-A0</t>
  </si>
  <si>
    <t>ALP</t>
  </si>
  <si>
    <t>105-000816-00</t>
  </si>
  <si>
    <t>Alkaline Phosphatase Kit (IFCC Modified Method)</t>
  </si>
  <si>
    <t>105-000816-A0</t>
  </si>
  <si>
    <t>105-000855-00</t>
  </si>
  <si>
    <t>R1:6×40 mL+R2:2×32 mL</t>
  </si>
  <si>
    <t>105-000855-A0</t>
  </si>
  <si>
    <t>105-004593-00</t>
  </si>
  <si>
    <t>R1:6×58 mL+R2:3×32 mL</t>
  </si>
  <si>
    <t>105-004593-A0</t>
  </si>
  <si>
    <t>ALT</t>
  </si>
  <si>
    <t>105-000814-00</t>
  </si>
  <si>
    <t>Alanine Aminotransferase Kit (IFCC Method)</t>
  </si>
  <si>
    <t>105-000814-A0</t>
  </si>
  <si>
    <t>105-000853-00</t>
  </si>
  <si>
    <t>105-000853-A0</t>
  </si>
  <si>
    <t>105-004591-00</t>
  </si>
  <si>
    <t>105-004591-A0</t>
  </si>
  <si>
    <t>ApoA1</t>
  </si>
  <si>
    <t>105-000837-00</t>
  </si>
  <si>
    <t>Apolipoprotein A1 Kit (Turbidimetry Method)</t>
  </si>
  <si>
    <t>R1:1×35 mL+R2:1×12 mL</t>
  </si>
  <si>
    <t>105-000837-A0</t>
  </si>
  <si>
    <t>105-000876-00</t>
  </si>
  <si>
    <t>R1:4×40 mL+R2:2×28 mL</t>
  </si>
  <si>
    <t>105-000876-A0</t>
  </si>
  <si>
    <t>105-004602-00</t>
  </si>
  <si>
    <t>R1:3×42 mL+R2:3×15 mL</t>
  </si>
  <si>
    <t>105-004602-A0</t>
  </si>
  <si>
    <t>ApoB</t>
  </si>
  <si>
    <t>105-000838-00</t>
  </si>
  <si>
    <t>Apolipoprotein B Kit (Turbidimetry Method)</t>
  </si>
  <si>
    <t>105-000838-A0</t>
  </si>
  <si>
    <t>105-000877-00</t>
  </si>
  <si>
    <t>105-000877-A0</t>
  </si>
  <si>
    <t>105-004603-00</t>
  </si>
  <si>
    <t>105-004603-A0</t>
  </si>
  <si>
    <t>AST</t>
  </si>
  <si>
    <t>105-000815-00</t>
  </si>
  <si>
    <t>Aspartate Aminotransferase Kit (IFCC Method)</t>
  </si>
  <si>
    <t>105-000815-A0</t>
  </si>
  <si>
    <t>105-000854-00</t>
  </si>
  <si>
    <t>105-000854-A0</t>
  </si>
  <si>
    <t>105-004592-00</t>
  </si>
  <si>
    <t>105-004592-A0</t>
  </si>
  <si>
    <t>Bil-D(DSA)II</t>
  </si>
  <si>
    <t>105-000851-00</t>
  </si>
  <si>
    <t>DBI0102</t>
  </si>
  <si>
    <t>Bilirubin Direct Kit (DSA Method)</t>
  </si>
  <si>
    <t>R1:4×20 mL+R2:1×20 mL</t>
  </si>
  <si>
    <t>105-000890-00</t>
  </si>
  <si>
    <t>DBI0103</t>
  </si>
  <si>
    <t>R1:4×32 mL+R2:4×8 mL</t>
  </si>
  <si>
    <t>105-001626-00</t>
  </si>
  <si>
    <t>DBI0104</t>
  </si>
  <si>
    <t>R1:4×48 mL+R2:4×12 mL</t>
  </si>
  <si>
    <t>Bil-T(DSA)II</t>
  </si>
  <si>
    <t>105-000850-00</t>
  </si>
  <si>
    <t>TBI0102</t>
  </si>
  <si>
    <t>Bilirubin Total Kit (DSA Method)</t>
  </si>
  <si>
    <t>105-000889-00</t>
  </si>
  <si>
    <t>TBI0103</t>
  </si>
  <si>
    <t>105-001625-00</t>
  </si>
  <si>
    <t>TBI0104</t>
  </si>
  <si>
    <t>CA</t>
  </si>
  <si>
    <t>105-000825-00</t>
  </si>
  <si>
    <t>Calcium Kit (Arsenazo Ⅲ Method)</t>
  </si>
  <si>
    <t>105-000825-A0</t>
  </si>
  <si>
    <t>105-000864-00</t>
  </si>
  <si>
    <t>105-000864-A0</t>
  </si>
  <si>
    <t>105-001600-00</t>
  </si>
  <si>
    <t>R:4×45 mL</t>
  </si>
  <si>
    <t>105-001600-A0</t>
  </si>
  <si>
    <t>GGT</t>
  </si>
  <si>
    <t>105-000817-00</t>
  </si>
  <si>
    <t>Gamma-Glutamyltransferase Kit (Szasz Method/IFCC stand)</t>
  </si>
  <si>
    <t>105-000817-A0</t>
  </si>
  <si>
    <t>105-000856-00</t>
  </si>
  <si>
    <t>105-000856-A0</t>
  </si>
  <si>
    <t>105-004594-00</t>
  </si>
  <si>
    <t>105-004594-A0</t>
  </si>
  <si>
    <t>Glu(HK)</t>
  </si>
  <si>
    <t>105-000832-00</t>
  </si>
  <si>
    <t>Glucose Kit (HK Method)</t>
  </si>
  <si>
    <t>R1:4×36 mL+R2:2×34 mL</t>
  </si>
  <si>
    <t>105-000832-A0</t>
  </si>
  <si>
    <t>105-000871-00</t>
  </si>
  <si>
    <t>R1:4×40 mL+R2:2×40 mL</t>
  </si>
  <si>
    <t>105-000871-A0</t>
  </si>
  <si>
    <t>105-004609-00</t>
  </si>
  <si>
    <t>R1:6×44 mL+R2:3×45 mL</t>
  </si>
  <si>
    <t>105-004609-A0</t>
  </si>
  <si>
    <t>LDH</t>
  </si>
  <si>
    <t>105-000818-00</t>
  </si>
  <si>
    <t>Lactate Dehydrogenase Kit (IFCC Method)</t>
  </si>
  <si>
    <t>105-000818-A0</t>
  </si>
  <si>
    <t>105-000857-00</t>
  </si>
  <si>
    <t>105-000857-A0</t>
  </si>
  <si>
    <t>105-004595-00</t>
  </si>
  <si>
    <t>R1:4×42 mL+R2:4×12 mL</t>
  </si>
  <si>
    <t>105-004595-A0</t>
  </si>
  <si>
    <t>MG</t>
  </si>
  <si>
    <t>105-000834-00</t>
  </si>
  <si>
    <t>MG0102</t>
  </si>
  <si>
    <t>Magnesium Kit (Xylidyl Blue Method)</t>
  </si>
  <si>
    <t>105-000873-00</t>
  </si>
  <si>
    <t>MG0103</t>
  </si>
  <si>
    <t>105-001609-00</t>
  </si>
  <si>
    <t>MG0104</t>
  </si>
  <si>
    <t>P</t>
  </si>
  <si>
    <t>105-000833-00</t>
  </si>
  <si>
    <t>P0102</t>
  </si>
  <si>
    <t>Phosphorus Kit (Phosphomolybdate Method)</t>
  </si>
  <si>
    <t>105-000872-00</t>
  </si>
  <si>
    <t>P0103</t>
  </si>
  <si>
    <t>105-001608-00</t>
  </si>
  <si>
    <t>P0104</t>
  </si>
  <si>
    <t>TC</t>
  </si>
  <si>
    <t>105-000820-00</t>
  </si>
  <si>
    <t>Total Cholesterol Kit (CHOD-POD Method)</t>
  </si>
  <si>
    <t>105-000820-A0</t>
  </si>
  <si>
    <t>105-000859-00</t>
  </si>
  <si>
    <t>105-000859-A0</t>
  </si>
  <si>
    <t>105-001595-00</t>
  </si>
  <si>
    <t>105-001595-A0</t>
  </si>
  <si>
    <t>TG</t>
  </si>
  <si>
    <t>105-000821-00</t>
  </si>
  <si>
    <t>Triglycerides Kit (GPO-POD Method)</t>
  </si>
  <si>
    <t>105-000821-A0</t>
  </si>
  <si>
    <t>105-000860-00</t>
  </si>
  <si>
    <t>105-000860-A0</t>
  </si>
  <si>
    <t>105-001596-00</t>
  </si>
  <si>
    <t>105-001596-A0</t>
  </si>
  <si>
    <t>TP</t>
  </si>
  <si>
    <t>105-000823-00</t>
  </si>
  <si>
    <t>TP0102</t>
  </si>
  <si>
    <t>105-000862-00</t>
  </si>
  <si>
    <t>TP0103</t>
  </si>
  <si>
    <t>105-001598-00</t>
  </si>
  <si>
    <t>TP0104</t>
  </si>
  <si>
    <t>UA</t>
  </si>
  <si>
    <t>105-000848-00</t>
  </si>
  <si>
    <t>Uric Acid Kit (Uricase-Peroxidase Method)</t>
  </si>
  <si>
    <t>105-000848-A0</t>
  </si>
  <si>
    <t>105-000887-00</t>
  </si>
  <si>
    <t>105-000887-A0</t>
  </si>
  <si>
    <t>105-001623-00</t>
  </si>
  <si>
    <t>105-001623-A0</t>
  </si>
  <si>
    <t>UREA</t>
  </si>
  <si>
    <t>105-000824-00</t>
  </si>
  <si>
    <t>Urea Kit (Urease-GLDH, UV Method)</t>
  </si>
  <si>
    <t>105-000824-A0</t>
  </si>
  <si>
    <t>105-000863-00</t>
  </si>
  <si>
    <t>105-000863-A0</t>
  </si>
  <si>
    <t>105-004597-00</t>
  </si>
  <si>
    <t>105-004597-A0</t>
  </si>
  <si>
    <t>α-AMY</t>
  </si>
  <si>
    <t>105-000847-00</t>
  </si>
  <si>
    <t>α-Amylase Kit (IFCC Method)</t>
  </si>
  <si>
    <t>R1:1×38 mL+R2:1×10 mL</t>
  </si>
  <si>
    <t>105-000847-A0</t>
  </si>
  <si>
    <t>105-000886-00</t>
  </si>
  <si>
    <t>R1:4×20 mL+R2:2×10 mL</t>
  </si>
  <si>
    <t>105-000886-A0</t>
  </si>
  <si>
    <t>105-001622-00</t>
  </si>
  <si>
    <t>105-001622-A0</t>
  </si>
  <si>
    <t>α-HBDH</t>
  </si>
  <si>
    <t>105-000819-00</t>
  </si>
  <si>
    <t>α-Hydroxybutyrate Dehydrogenase Kit (DGKC Method)</t>
  </si>
  <si>
    <t>105-000819-A0</t>
  </si>
  <si>
    <t>105-000858-00</t>
  </si>
  <si>
    <t>105-000858-A0</t>
  </si>
  <si>
    <t>105-004596-00</t>
  </si>
  <si>
    <t>105-004596-A0</t>
  </si>
  <si>
    <t>5'-NT+Cal+Con</t>
  </si>
  <si>
    <t>105-003176-00</t>
  </si>
  <si>
    <t>5'-Nucleotidase Kit (Enzymatic Colorimetric Method)</t>
  </si>
  <si>
    <t>R1:1×40 mL+R2:1×20 mL</t>
  </si>
  <si>
    <t>105-003176-A0</t>
  </si>
  <si>
    <t>R1:1×20 mL+R2:1×10 mL</t>
  </si>
  <si>
    <t>105-003119-00</t>
  </si>
  <si>
    <t>R1:2×32 mL+R2:2×18 mL</t>
  </si>
  <si>
    <t>105-003119-A0</t>
  </si>
  <si>
    <t>105-003124-00</t>
  </si>
  <si>
    <t>105-003124-A0</t>
  </si>
  <si>
    <t>R1:2×36 mL+R2:2×18 mL</t>
  </si>
  <si>
    <t>105-026281-00</t>
  </si>
  <si>
    <t>105-026281-A0</t>
  </si>
  <si>
    <t>R1:1×20 mL+R2:1×10 mL+Calibrator:1×1 mL</t>
  </si>
  <si>
    <t>105-026282-00</t>
  </si>
  <si>
    <t>105-026282-A0</t>
  </si>
  <si>
    <t>R1:2×32 mL+R2:2×18 mL+Calibrator:1×1 mL</t>
  </si>
  <si>
    <t>105-026283-00</t>
  </si>
  <si>
    <t>105-026283-A0</t>
  </si>
  <si>
    <t>R1:2×36 mL+R2:2×18 mL+Calibrator:1×1 mL</t>
  </si>
  <si>
    <t>105-020475-00</t>
  </si>
  <si>
    <t>5'-NT Control</t>
  </si>
  <si>
    <t>3×1 mL</t>
  </si>
  <si>
    <t>105-020475-A0</t>
  </si>
  <si>
    <t>ADA+Cal+Con</t>
  </si>
  <si>
    <t>105-003177-00</t>
  </si>
  <si>
    <t>Adenosine Deaminase Kit (Enzymatic Colorimetric Method)</t>
  </si>
  <si>
    <t>105-003177-A0</t>
  </si>
  <si>
    <t>105-003120-00</t>
  </si>
  <si>
    <t>105-003120-A0</t>
  </si>
  <si>
    <t>105-003125-00</t>
  </si>
  <si>
    <t>105-003125-A0</t>
  </si>
  <si>
    <t>105-026284-00</t>
  </si>
  <si>
    <t>105-026284-A0</t>
  </si>
  <si>
    <t>105-026285-00</t>
  </si>
  <si>
    <t>105-026285-A0</t>
  </si>
  <si>
    <t>105-026286-00</t>
  </si>
  <si>
    <t>105-026286-A0</t>
  </si>
  <si>
    <t>105-020473-00</t>
  </si>
  <si>
    <t>105-020473-A0</t>
  </si>
  <si>
    <t>AFU+Con</t>
  </si>
  <si>
    <t>105-003180-00</t>
  </si>
  <si>
    <t>α-L-Fucosidase Kit (CNPF Method)</t>
  </si>
  <si>
    <t>R:1×40 mL</t>
  </si>
  <si>
    <t>105-003180-A0</t>
  </si>
  <si>
    <t>R:1×25 mL</t>
  </si>
  <si>
    <t>105-003123-00</t>
  </si>
  <si>
    <t>R:2×40 mL</t>
  </si>
  <si>
    <t>105-003123-A0</t>
  </si>
  <si>
    <t>105-003128-00</t>
  </si>
  <si>
    <t>105-003128-A0</t>
  </si>
  <si>
    <t>105-020474-00</t>
  </si>
  <si>
    <t>105-020474-A0</t>
  </si>
  <si>
    <t>HS-CRP+Cal</t>
  </si>
  <si>
    <t>105-001942-00</t>
  </si>
  <si>
    <t>R1:1×40 mL+R2:1×40 mL</t>
  </si>
  <si>
    <t>105-001942-A0</t>
  </si>
  <si>
    <t>High Sensitivity C-reactive Protein Kit (Particle-enhanced Immunoturbidimetric Assay Method)</t>
  </si>
  <si>
    <t>105-001943-00</t>
  </si>
  <si>
    <t>R1:2×40 mL+R2:2×40 mL</t>
  </si>
  <si>
    <t>105-001943-A0</t>
  </si>
  <si>
    <t>105-001944-00</t>
  </si>
  <si>
    <t>105-001944-A0</t>
  </si>
  <si>
    <t>105-002201-00</t>
  </si>
  <si>
    <t>105-002201-A0</t>
  </si>
  <si>
    <t>R1:1×40 mL+R2:1×40 mL+Calibrator:5×0.5 mL</t>
  </si>
  <si>
    <t>105-002202-00</t>
  </si>
  <si>
    <t>105-002202-A0</t>
  </si>
  <si>
    <t>R1:2×40 mL+R2:2×40 mL+Calibrator:5×0.5 mL</t>
  </si>
  <si>
    <t>105-002203-00</t>
  </si>
  <si>
    <t>105-002203-A0</t>
  </si>
  <si>
    <t>C3</t>
  </si>
  <si>
    <t>105-004617-00</t>
  </si>
  <si>
    <t>Complement C3 Kit (Turbidimetry Method)</t>
  </si>
  <si>
    <t>R1:1×36 mL+R2:1×18 mL</t>
  </si>
  <si>
    <t>105-004617-A0</t>
  </si>
  <si>
    <t>105-000878-00</t>
  </si>
  <si>
    <t>105-000878-A0</t>
  </si>
  <si>
    <t>105-001614-00</t>
  </si>
  <si>
    <t>R1:2×40 mL+R2:2×20 mL</t>
  </si>
  <si>
    <t>105-001614-A0</t>
  </si>
  <si>
    <t>C4</t>
  </si>
  <si>
    <t>105-000840-00</t>
  </si>
  <si>
    <t>Complement C4 Kit (Turbidimetry Method)</t>
  </si>
  <si>
    <t>R1:1×40 mL+R2:1×15 mL</t>
  </si>
  <si>
    <t>105-000840-A0</t>
  </si>
  <si>
    <t>105-000879-00</t>
  </si>
  <si>
    <t>105-000879-A0</t>
  </si>
  <si>
    <t>105-004604-00</t>
  </si>
  <si>
    <t>R1:2×38 mL+R2:2×15 mL</t>
  </si>
  <si>
    <t>105-004604-A0</t>
  </si>
  <si>
    <t>CRP</t>
  </si>
  <si>
    <t>105-000841-00</t>
  </si>
  <si>
    <t>C-Reactive Protein Kit (Turbidimetry Method)</t>
  </si>
  <si>
    <t>R1:1×40 mL+R2:1×10 mL</t>
  </si>
  <si>
    <t>105-000841-A0</t>
  </si>
  <si>
    <t>105-000880-00</t>
  </si>
  <si>
    <t>105-000880-A0</t>
  </si>
  <si>
    <t>105-004605-00</t>
  </si>
  <si>
    <t>R1:2×35 mL+R2:2×10 mL</t>
  </si>
  <si>
    <t>105-004605-A0</t>
  </si>
  <si>
    <t>IGA</t>
  </si>
  <si>
    <t>105-004618-00</t>
  </si>
  <si>
    <t>Immunoglobulin A Kit (Turbidimetry Method)</t>
  </si>
  <si>
    <t>105-004618-A0</t>
  </si>
  <si>
    <t>105-000881-00</t>
  </si>
  <si>
    <t>105-000881-A0</t>
  </si>
  <si>
    <t>105-001617-00</t>
  </si>
  <si>
    <t>105-001617-A0</t>
  </si>
  <si>
    <t>IGG</t>
  </si>
  <si>
    <t>105-004619-00</t>
  </si>
  <si>
    <t>Immunoglobulin G Kit (Turbidimetry Method)</t>
  </si>
  <si>
    <t>105-004619-A0</t>
  </si>
  <si>
    <t>105-000883-00</t>
  </si>
  <si>
    <t>105-000883-A0</t>
  </si>
  <si>
    <t>105-001619-00</t>
  </si>
  <si>
    <t>105-001619-A0</t>
  </si>
  <si>
    <t>IGM</t>
  </si>
  <si>
    <t>105-000843-00</t>
  </si>
  <si>
    <t>Immunoglobulin M Kit (Turbidimetry Method)</t>
  </si>
  <si>
    <t>105-000843-A0</t>
  </si>
  <si>
    <t>105-000882-00</t>
  </si>
  <si>
    <t>105-000882-A0</t>
  </si>
  <si>
    <t>105-004606-00</t>
  </si>
  <si>
    <t>105-004606-A0</t>
  </si>
  <si>
    <t>PA+PA Cal</t>
  </si>
  <si>
    <t>105-000845-00</t>
  </si>
  <si>
    <t>Prealbumin Kit (Turbidimetry Method)</t>
  </si>
  <si>
    <t>105-000845-A0</t>
  </si>
  <si>
    <t>105-000884-00</t>
  </si>
  <si>
    <t>105-000884-A0</t>
  </si>
  <si>
    <t>105-004607-00</t>
  </si>
  <si>
    <t>105-004607-A0</t>
  </si>
  <si>
    <t>105-001130-00</t>
  </si>
  <si>
    <t>Prealbumin Calibrator</t>
  </si>
  <si>
    <t>105-001130-A0</t>
  </si>
  <si>
    <t>Bil-D(VOX)</t>
  </si>
  <si>
    <t>105-000827-00</t>
  </si>
  <si>
    <t>Bilirubin Direct Kit (VOX Method)</t>
  </si>
  <si>
    <t>105-000827-A0</t>
  </si>
  <si>
    <t>105-000866-00</t>
  </si>
  <si>
    <t>R1:4×38 mL+R2:2×20 mL</t>
  </si>
  <si>
    <t>105-000866-A0</t>
  </si>
  <si>
    <t>105-004599-00</t>
  </si>
  <si>
    <t>R1:4×58 mL+R2:2×32 mL</t>
  </si>
  <si>
    <t>105-004599-A0</t>
  </si>
  <si>
    <t>Bil-T(VOX)</t>
  </si>
  <si>
    <t>105-000826-00</t>
  </si>
  <si>
    <t>Bilirubin Total Kit (VOX Method)</t>
  </si>
  <si>
    <t>105-000826-A0</t>
  </si>
  <si>
    <t>105-000865-00</t>
  </si>
  <si>
    <t>105-000865-A0</t>
  </si>
  <si>
    <t>105-004598-00</t>
  </si>
  <si>
    <t>105-004598-A0</t>
  </si>
  <si>
    <t>CK</t>
  </si>
  <si>
    <t>105-004615-00</t>
  </si>
  <si>
    <t>Creatine Kinase Kit (IFCC Method)</t>
  </si>
  <si>
    <t>R1:2×35 mL+R2:1×18 mL</t>
  </si>
  <si>
    <t>105-004615-A0</t>
  </si>
  <si>
    <t>105-000869-00</t>
  </si>
  <si>
    <t>105-000869-A0</t>
  </si>
  <si>
    <t>105-004600-00</t>
  </si>
  <si>
    <t>R1:3×42 mL+R2:3×12 mL</t>
  </si>
  <si>
    <t>105-004600-A0</t>
  </si>
  <si>
    <t>CK-MB+Cal</t>
  </si>
  <si>
    <t>105-004616-00</t>
  </si>
  <si>
    <t>Creatine Kinase-MB Kit (IFCC Method)</t>
  </si>
  <si>
    <t>105-004616-A0</t>
  </si>
  <si>
    <t>105-000870-00</t>
  </si>
  <si>
    <t>105-000870-A0</t>
  </si>
  <si>
    <t>105-004601-00</t>
  </si>
  <si>
    <t>105-004601-A0</t>
  </si>
  <si>
    <t>105-001132-00</t>
  </si>
  <si>
    <t>105-001132-A0</t>
  </si>
  <si>
    <t>CREA(SOX)</t>
  </si>
  <si>
    <t>105-004614-00</t>
  </si>
  <si>
    <t>Creatinine Kit (Sarcosine Oxidase Method)</t>
  </si>
  <si>
    <t>R1:2×27 mL+R2:1×18 mL</t>
  </si>
  <si>
    <t>105-004614-A0</t>
  </si>
  <si>
    <t>105-000868-00</t>
  </si>
  <si>
    <t>105-000868-A0</t>
  </si>
  <si>
    <t>105-004612-00</t>
  </si>
  <si>
    <t>R1:4×59 mL+R2:2×42 mL</t>
  </si>
  <si>
    <t>105-004612-A0</t>
  </si>
  <si>
    <t>HDL-C</t>
  </si>
  <si>
    <t>105-000835-00</t>
  </si>
  <si>
    <t>HDL-Cholesterol Kit (Direct Method)</t>
  </si>
  <si>
    <t>R1:1×40 mL+R2:1×14 mL</t>
  </si>
  <si>
    <t>105-000835-A0</t>
  </si>
  <si>
    <t>105-000874-00</t>
  </si>
  <si>
    <t>105-000874-A0</t>
  </si>
  <si>
    <t>105-004610-00</t>
  </si>
  <si>
    <t>R1:4×58 mL+R2:2×42 mL</t>
  </si>
  <si>
    <t>105-004610-A0</t>
  </si>
  <si>
    <t>LDL-C</t>
  </si>
  <si>
    <t>105-000836-00</t>
  </si>
  <si>
    <t>LDL-Cholesterol Kit (Direct Method)</t>
  </si>
  <si>
    <t>105-000836-A0</t>
  </si>
  <si>
    <t>105-000875-00</t>
  </si>
  <si>
    <t>105-000875-A0</t>
  </si>
  <si>
    <t>105-004611-00</t>
  </si>
  <si>
    <t>105-004611-A0</t>
  </si>
  <si>
    <t>TBA</t>
  </si>
  <si>
    <t>105-004613-00</t>
  </si>
  <si>
    <t>Total Bile Acids Kit (Enzymatic Cycling Assay)</t>
  </si>
  <si>
    <t>R1:2×27 mL+R2:1×18 mL+Calibrator:1×1.5 mL</t>
  </si>
  <si>
    <t>105-004613-A0</t>
  </si>
  <si>
    <t>105-000867-00</t>
  </si>
  <si>
    <t>R1:4×40 mL+R2:2×28 mL+Calibrator:1×1.5 mL</t>
  </si>
  <si>
    <t>105-000867-A0</t>
  </si>
  <si>
    <t>105-001603-00</t>
  </si>
  <si>
    <t>R1:4×45 mL+R2:2×32 mL+Calibrator:1×1.5 mL</t>
  </si>
  <si>
    <t>105-001603-A0</t>
  </si>
  <si>
    <t>CO2 and TBA Multi Control</t>
  </si>
  <si>
    <t>105-020476-00</t>
  </si>
  <si>
    <t>L:3×5 mL+H:3×5 mL</t>
  </si>
  <si>
    <t>105-020476-A0</t>
  </si>
  <si>
    <t>Lipids Calibrator</t>
  </si>
  <si>
    <t>105-001128-00</t>
  </si>
  <si>
    <t>5×1 mL</t>
  </si>
  <si>
    <t>105-001128-A0</t>
  </si>
  <si>
    <t>Multi Sera Calibrator</t>
  </si>
  <si>
    <t>105-001144-00</t>
  </si>
  <si>
    <t>10×3 mL</t>
  </si>
  <si>
    <t>105-001144-A0</t>
  </si>
  <si>
    <t>Specific Proteins Calibrator</t>
  </si>
  <si>
    <t>105-001129-00</t>
  </si>
  <si>
    <t>105-001129-A0</t>
  </si>
  <si>
    <t>P II</t>
  </si>
  <si>
    <t>105-015573-00</t>
  </si>
  <si>
    <t>PⅡ0102</t>
  </si>
  <si>
    <t>R1:4×30 mL+R2:4×11 mL</t>
  </si>
  <si>
    <t>105-015574-00</t>
  </si>
  <si>
    <t>PⅡ0103</t>
  </si>
  <si>
    <t>R1:4×29 mL+R2:4×11 mL</t>
  </si>
  <si>
    <t>105-015575-00</t>
  </si>
  <si>
    <t>PⅡ0104</t>
  </si>
  <si>
    <t>R1:4×44 mL+R2:4×16 mL</t>
  </si>
  <si>
    <t>CHE</t>
  </si>
  <si>
    <t>105-002162-00</t>
  </si>
  <si>
    <t>Cholinesterase (CHE) Kit (DGKC Method)</t>
  </si>
  <si>
    <t>R1:2×40 mL+R2:1×16 mL</t>
  </si>
  <si>
    <t>105-002162-A0</t>
  </si>
  <si>
    <t>105-002163-00</t>
  </si>
  <si>
    <t>R1:4×40 mL+R2:2×16 mL</t>
  </si>
  <si>
    <t>105-002163-A0</t>
  </si>
  <si>
    <t>105-002164-00</t>
  </si>
  <si>
    <t>105-002164-A0</t>
  </si>
  <si>
    <t>R1:4×37 mL+R2:2×16 mL</t>
  </si>
  <si>
    <t>CO2</t>
  </si>
  <si>
    <t>Carbon Dioxide (CO2) Kit (Enzymatic Method)</t>
  </si>
  <si>
    <t>105-002189-00</t>
  </si>
  <si>
    <t>105-002189-A0</t>
  </si>
  <si>
    <t>R:2×18 mL+Calibrator:1×1.5 mL</t>
  </si>
  <si>
    <t>105-002190-00</t>
  </si>
  <si>
    <t>R:4×20 mL+Calibrator:1×1.5 mL</t>
  </si>
  <si>
    <t>105-002190-A0</t>
  </si>
  <si>
    <t>105-002191-00</t>
  </si>
  <si>
    <t>R:6×20 mL+Calibrator:1×1.5 mL</t>
  </si>
  <si>
    <t>105-002191-A0</t>
  </si>
  <si>
    <t>FE</t>
  </si>
  <si>
    <t>Iron (Fe) Kit (Colorimetric Assay)</t>
  </si>
  <si>
    <t>105-002198-00</t>
  </si>
  <si>
    <t>R1:2×40 mL+R2:1×16 mL+Calibrator:1×1.5 mL</t>
  </si>
  <si>
    <t>105-002198-A0</t>
  </si>
  <si>
    <t>105-002199-00</t>
  </si>
  <si>
    <t>R1:4×40 mL+R2:2×16 mL+Calibrator:1×1.5 mL</t>
  </si>
  <si>
    <t>105-002199-A0</t>
  </si>
  <si>
    <t>105-002200-00</t>
  </si>
  <si>
    <t>105-002200-A0</t>
  </si>
  <si>
    <t>R1:4×37 mL+R2:2×16 mL+Calibrator:1×1.5 mL</t>
  </si>
  <si>
    <t>FUN+Con</t>
  </si>
  <si>
    <t>Fructosamine (FUN) Kit (Colorimetric Assay)</t>
  </si>
  <si>
    <t>105-002195-00</t>
  </si>
  <si>
    <t>R1:2×30 mL+R2:1×15 mL+Calibrator:1×1.5 mL</t>
  </si>
  <si>
    <t>105-002195-A0</t>
  </si>
  <si>
    <t>105-002196-00</t>
  </si>
  <si>
    <t>R1:4×40 mL+R2:2×20 mL+Calibrator:1×1.5 mL</t>
  </si>
  <si>
    <t>105-002196-A0</t>
  </si>
  <si>
    <t>105-002197-00</t>
  </si>
  <si>
    <t>105-002197-A0</t>
  </si>
  <si>
    <t>R1:4×38 mL+R2:2×20 mL+Calibrator:1×1.5 mL</t>
  </si>
  <si>
    <t>105-020477-00</t>
  </si>
  <si>
    <t>105-020477-A0</t>
  </si>
  <si>
    <t>HbA1c+Cal+Con</t>
  </si>
  <si>
    <t>Hemoglobin A1c Kit (Enzymatic Assay Method)</t>
  </si>
  <si>
    <t>105-002165-00</t>
  </si>
  <si>
    <t>105-002165-A0</t>
  </si>
  <si>
    <t>R(Hb):1×30 mL+R1(HbA1c):1×30 mL+R2(HbA1c):1×12 mL+R0:1×150 mL</t>
  </si>
  <si>
    <t>105-002166-00</t>
  </si>
  <si>
    <t>105-002166-A0</t>
  </si>
  <si>
    <t>R(Hb):1×40 mL+R1(HbA1c):1×40 mL+R2(HbA1c):1×15 mL+R0:1×200 mL</t>
  </si>
  <si>
    <t>105-002167-00</t>
  </si>
  <si>
    <t>105-002167-A0</t>
  </si>
  <si>
    <t>R(Hb):2×40 mL+R1(HbA1c):2×40 mL+R2(HbA1c):2×15 mL+R0:2×150 mL</t>
  </si>
  <si>
    <t>105-009338-00</t>
  </si>
  <si>
    <t>105-009338-A0</t>
  </si>
  <si>
    <t>R1:1×40 mL+R2:1×15 mL+R0:3×40 mL</t>
  </si>
  <si>
    <t>105-005737-00</t>
  </si>
  <si>
    <t>105-005737-A0</t>
  </si>
  <si>
    <t>R1:1×40 mL+R2:1×15 mL+R0:1×200 mL</t>
  </si>
  <si>
    <t>105-005738-00</t>
  </si>
  <si>
    <t>105-005738-A0</t>
  </si>
  <si>
    <t>R1:2×40 mL+R2:2×15 mL+R0:3×58 mL</t>
  </si>
  <si>
    <t>105-003680-00</t>
  </si>
  <si>
    <t>2 levels×1 mL</t>
  </si>
  <si>
    <t>105-003680-A0</t>
  </si>
  <si>
    <t>105-002140-00</t>
  </si>
  <si>
    <t>HbA1c Control N</t>
  </si>
  <si>
    <t>4×1 mL</t>
  </si>
  <si>
    <t>105-002140-A0</t>
  </si>
  <si>
    <t>105-002138-00</t>
  </si>
  <si>
    <t>HbA1c Control P</t>
  </si>
  <si>
    <t>105-002138-A0</t>
  </si>
  <si>
    <t>LIP</t>
  </si>
  <si>
    <t>Lipase Kit (Enzymatic Colorimetric Assay Method)</t>
  </si>
  <si>
    <t>105-002171-00</t>
  </si>
  <si>
    <t>R1:1×35 mL+R2:1×9 mL</t>
  </si>
  <si>
    <t>105-002171-A0</t>
  </si>
  <si>
    <t>105-002172-00</t>
  </si>
  <si>
    <t>105-002172-A0</t>
  </si>
  <si>
    <t>105-002173-00</t>
  </si>
  <si>
    <t>R1:2×40 mL+R2:2×10 mL</t>
  </si>
  <si>
    <t>105-002173-A0</t>
  </si>
  <si>
    <t>RFⅢ+Cal</t>
  </si>
  <si>
    <t>105-002161-00</t>
  </si>
  <si>
    <t>Rheumatoid Factor Kit (Particle-enhanced Immunoturbidimetric Assay Method)</t>
  </si>
  <si>
    <t>R1:2×40 mL+R2:2×15 mL</t>
  </si>
  <si>
    <t>105-002161-A0</t>
  </si>
  <si>
    <t>Only for BS-1000M, BS-2800M</t>
  </si>
  <si>
    <t>105-002179-00</t>
  </si>
  <si>
    <t>R1:2×40 mL+R2:2×15 mL+Calibrator:5×0.5 mL</t>
  </si>
  <si>
    <t>105-002179-A0</t>
  </si>
  <si>
    <t>ACE+Cal+Con</t>
  </si>
  <si>
    <t>105-006179-00</t>
  </si>
  <si>
    <t>Angiotensin Converting Enzyme Kit (Enzymatic Colorimetric Assay Method)</t>
  </si>
  <si>
    <t>105-006179-A0</t>
  </si>
  <si>
    <t>R:1×20 mL</t>
  </si>
  <si>
    <t>105-002248-00</t>
  </si>
  <si>
    <t>105-002248-A0</t>
  </si>
  <si>
    <t>105-002249-00</t>
  </si>
  <si>
    <t>105-002249-A0</t>
  </si>
  <si>
    <t>105-006180-00</t>
  </si>
  <si>
    <t>105-006180-A0</t>
  </si>
  <si>
    <t>R:1×20 mL+Calibrator:1×1 mL</t>
  </si>
  <si>
    <t>105-004509-00</t>
  </si>
  <si>
    <t>105-004509-A0</t>
  </si>
  <si>
    <t>R:1×40 mL+Calibrator:1×1 mL</t>
  </si>
  <si>
    <t>105-004510-00</t>
  </si>
  <si>
    <t>105-004510-A0</t>
  </si>
  <si>
    <t>R:2×40 mL+Calibrator:1×1 mL</t>
  </si>
  <si>
    <t>1×1 level×1 mL</t>
  </si>
  <si>
    <t>105-002314-00</t>
  </si>
  <si>
    <t>1×2 levels×1 mL</t>
  </si>
  <si>
    <t>105-002314-A0</t>
  </si>
  <si>
    <t>D-Dimer+Cal+Con</t>
  </si>
  <si>
    <t>105-012738-00</t>
  </si>
  <si>
    <t>D-Dimer Kit (Particle-enhanced Immunoturbidimetric Assay Method)</t>
  </si>
  <si>
    <t>105-012738-A0</t>
  </si>
  <si>
    <t>105-002236-00</t>
  </si>
  <si>
    <t>105-002236-A0</t>
  </si>
  <si>
    <t>105-002237-00</t>
  </si>
  <si>
    <t>105-002237-A0</t>
  </si>
  <si>
    <t>105-012737-00</t>
  </si>
  <si>
    <t>105-012737-A0</t>
  </si>
  <si>
    <t>R1:1×40 mL+R2:1×15 mL+Calibrator:6×0.5 mL</t>
  </si>
  <si>
    <t>105-004497-00</t>
  </si>
  <si>
    <t>105-004497-A0</t>
  </si>
  <si>
    <t>105-004498-00</t>
  </si>
  <si>
    <t>105-004498-A0</t>
  </si>
  <si>
    <t>105-002301-00</t>
  </si>
  <si>
    <t>1×2 levels×0.5 mL</t>
  </si>
  <si>
    <t>105-002301-A0</t>
  </si>
  <si>
    <t>FER+Cal</t>
  </si>
  <si>
    <t>105-006175-00</t>
  </si>
  <si>
    <t>Ferritin Kit (Particle-enhanced Immunoturbidimetric Assay Method)</t>
  </si>
  <si>
    <t>105-006175-A0</t>
  </si>
  <si>
    <t>R1:1×12 mL+R2:1×7 mL</t>
  </si>
  <si>
    <t>105-002244-00</t>
  </si>
  <si>
    <t>105-002244-A0</t>
  </si>
  <si>
    <t>105-002245-00</t>
  </si>
  <si>
    <t>R1:1×20 mL+R2:1×12 mL</t>
  </si>
  <si>
    <t>105-002245-A0</t>
  </si>
  <si>
    <t>105-006176-00</t>
  </si>
  <si>
    <t>105-006176-A0</t>
  </si>
  <si>
    <t>R1:1×12 mL+R2:1×7 mL+Cal:4×2 mL</t>
  </si>
  <si>
    <t>105-004505-00</t>
  </si>
  <si>
    <t>105-004505-A0</t>
  </si>
  <si>
    <t>105-004506-00</t>
  </si>
  <si>
    <t>R1:1×20 mL+R2:1×12 mL+Cal:4×2 mL</t>
  </si>
  <si>
    <t>105-004506-A0</t>
  </si>
  <si>
    <t>G6PD+Con</t>
  </si>
  <si>
    <t>105-009264-00</t>
  </si>
  <si>
    <t>Glucose-6-Phosphate Dehydrogenase Kit (UV Enzymatic Method)</t>
  </si>
  <si>
    <t>R1:1×20 mL+R2:1×7 mL</t>
  </si>
  <si>
    <t>105-009264-A0</t>
  </si>
  <si>
    <t>105-002254-00</t>
  </si>
  <si>
    <t>105-002254-A0</t>
  </si>
  <si>
    <t>105-002255-00</t>
  </si>
  <si>
    <t>105-002255-A0</t>
  </si>
  <si>
    <t>105-002308-00</t>
  </si>
  <si>
    <t>105-002308-A0</t>
  </si>
  <si>
    <t>IGE+Cal</t>
  </si>
  <si>
    <t>105-020853-00</t>
  </si>
  <si>
    <t>Immunoglobulin E Kit (Particle-enhanced Immunoturbidimetric Assay Method)</t>
  </si>
  <si>
    <t>R1:1×20 mL+R2:1×11 mL</t>
  </si>
  <si>
    <t>105-020853-A0</t>
  </si>
  <si>
    <t>105-002240-00</t>
  </si>
  <si>
    <t>105-002240-A0</t>
  </si>
  <si>
    <t>105-002241-00</t>
  </si>
  <si>
    <t>105-002241-A0</t>
  </si>
  <si>
    <t>105-020854-00</t>
  </si>
  <si>
    <t>R1:1×20 mL+R2:1×11 mL+Cal:6×1 mL</t>
  </si>
  <si>
    <t>105-020854-A0</t>
  </si>
  <si>
    <t>105-004501-00</t>
  </si>
  <si>
    <t>105-004501-A0</t>
  </si>
  <si>
    <t>105-004502-00</t>
  </si>
  <si>
    <t>105-004502-A0</t>
  </si>
  <si>
    <t>MALB+Cal+Con</t>
  </si>
  <si>
    <t>105-006173-00</t>
  </si>
  <si>
    <t>Microalbumin Kit (Immunoturbidimetric Assay Method)</t>
  </si>
  <si>
    <t>105-006173-A0</t>
  </si>
  <si>
    <t>R1:1×30 mL+R2:1×7 mL</t>
  </si>
  <si>
    <t>105-002242-00</t>
  </si>
  <si>
    <t>R1:3×36 mL+R2:1×20 mL</t>
  </si>
  <si>
    <t>105-002242-A0</t>
  </si>
  <si>
    <t>105-002243-00</t>
  </si>
  <si>
    <t>R1:3×50 mL+R2:3×11 mL</t>
  </si>
  <si>
    <t>105-002243-A0</t>
  </si>
  <si>
    <t>105-006174-00</t>
  </si>
  <si>
    <t>105-006174-A0</t>
  </si>
  <si>
    <t>R1:1×30 mL+R2:1×7 mL+Calibrator:5×1 mL</t>
  </si>
  <si>
    <t>105-004503-00</t>
  </si>
  <si>
    <t>R1:3×36 mL+R2:1×20 mL+Cal:5×1 mL</t>
  </si>
  <si>
    <t>105-004503-A0</t>
  </si>
  <si>
    <t>105-004504-00</t>
  </si>
  <si>
    <t>R1:3×50 mL+R2:3×11 mL+Cal:5×1 mL</t>
  </si>
  <si>
    <t>105-004504-A0</t>
  </si>
  <si>
    <t>105-002316-00</t>
  </si>
  <si>
    <t>105-002316-A0</t>
  </si>
  <si>
    <t>Multimmun Control</t>
  </si>
  <si>
    <t>105-002303-00</t>
  </si>
  <si>
    <t>1×2 levels×3 mL</t>
  </si>
  <si>
    <t>105-002303-A0</t>
  </si>
  <si>
    <t>MYO+Cal</t>
  </si>
  <si>
    <t>105-012736-00</t>
  </si>
  <si>
    <t>Myoglobin Kit (Particle-enhanced Immunoturbidimetric Assay Method)</t>
  </si>
  <si>
    <t>R1:1×20 mL+R2:1×8 mL</t>
  </si>
  <si>
    <t>105-012736-A0</t>
  </si>
  <si>
    <t>105-002238-00</t>
  </si>
  <si>
    <t>R1:1×25 mL+R2:1×10 mL</t>
  </si>
  <si>
    <t>105-002238-A0</t>
  </si>
  <si>
    <t>105-002239-00</t>
  </si>
  <si>
    <t>105-002239-A0</t>
  </si>
  <si>
    <t>105-012735-00</t>
  </si>
  <si>
    <t>R1:1×20 mL+R2:1×8 mL+Cal:4×1 mL</t>
  </si>
  <si>
    <t>105-012735-A0</t>
  </si>
  <si>
    <t>105-004499-00</t>
  </si>
  <si>
    <t>R1:1×25 mL+R2:1×10 mL+Cal:4×1 mL</t>
  </si>
  <si>
    <t>105-004499-A0</t>
  </si>
  <si>
    <t>105-004500-00</t>
  </si>
  <si>
    <t>105-004500-A0</t>
  </si>
  <si>
    <t>RBP+Cal+Con</t>
  </si>
  <si>
    <t>105-009269-00</t>
  </si>
  <si>
    <t>Retinol Binding Protein Kit (Particle-enhanced Immunoturbidimetric Assay Method)</t>
  </si>
  <si>
    <t>R1:1×20 mL+R2:1×8 mL+Cal:1×1 mL</t>
  </si>
  <si>
    <t>105-009269-A0</t>
  </si>
  <si>
    <t>105-002250-00</t>
  </si>
  <si>
    <t>105-002250-A0</t>
  </si>
  <si>
    <t>105-002251-00</t>
  </si>
  <si>
    <t>R1:1×45 mL+R2:1×16 mL</t>
  </si>
  <si>
    <t>105-002251-A0</t>
  </si>
  <si>
    <t>105-006182-00</t>
  </si>
  <si>
    <t>105-006182-A0</t>
  </si>
  <si>
    <t>105-004511-00</t>
  </si>
  <si>
    <t>105-004511-A0</t>
  </si>
  <si>
    <t>105-004512-00</t>
  </si>
  <si>
    <t>R1:1×45 mL+R2:1×16 mL+Cal:1×1 mL</t>
  </si>
  <si>
    <t>105-004512-A0</t>
  </si>
  <si>
    <t>105-002305-00</t>
  </si>
  <si>
    <t>105-002305-A0</t>
  </si>
  <si>
    <t>TRF+Cal</t>
  </si>
  <si>
    <t>105-006177-00</t>
  </si>
  <si>
    <t>Transferrin Kit (Immunoturbidimetric Assay Method)</t>
  </si>
  <si>
    <t>105-006177-A0</t>
  </si>
  <si>
    <t>R1:1×32 mL+R2:1×5 mL</t>
  </si>
  <si>
    <t>105-002246-00</t>
  </si>
  <si>
    <t>105-002246-A0</t>
  </si>
  <si>
    <t>105-002247-00</t>
  </si>
  <si>
    <t>R1:1×45 mL+R2:1×7 mL</t>
  </si>
  <si>
    <t>105-002247-A0</t>
  </si>
  <si>
    <t>105-006178-00</t>
  </si>
  <si>
    <t>105-006178-A0</t>
  </si>
  <si>
    <t>R1:1×32 mL+R2:1×5 mL+Cal:5×1 mL</t>
  </si>
  <si>
    <t>105-004507-00</t>
  </si>
  <si>
    <t>105-004507-A0</t>
  </si>
  <si>
    <t>105-004508-00</t>
  </si>
  <si>
    <t>R1:1×45 mL+R2:1×7 mL+Cal:5×1 mL</t>
  </si>
  <si>
    <t>105-004508-A0</t>
  </si>
  <si>
    <t>UIBC+Cal</t>
  </si>
  <si>
    <t>105-009265-00</t>
  </si>
  <si>
    <t>Unsaturated Iron Binding Capacity Kit (Colorimetric Method)</t>
  </si>
  <si>
    <t>105-009265-A0</t>
  </si>
  <si>
    <t>R1:1×20 mL+R2:1×7 mL+Cal:1×1 mL</t>
  </si>
  <si>
    <t>105-004515-00</t>
  </si>
  <si>
    <t>R1:4×20 mL+R2:2×12 mL+Cal:1×1 mL</t>
  </si>
  <si>
    <t>105-004515-A0</t>
  </si>
  <si>
    <t>105-004516-00</t>
  </si>
  <si>
    <t>R1:4×54 mL+R2:4×16 mL+Cal:1×1 mL</t>
  </si>
  <si>
    <t>105-004516-A0</t>
  </si>
  <si>
    <t>105-002306-00</t>
  </si>
  <si>
    <t>105-002306-A0</t>
  </si>
  <si>
    <t>β-HB+Cal+Con</t>
  </si>
  <si>
    <t>105-006184-00</t>
  </si>
  <si>
    <t>β-Hydroxybutyrate Kit (Enzymatic Colorimetric Method)</t>
  </si>
  <si>
    <t>105-006184-A0</t>
  </si>
  <si>
    <t>105-004513-00</t>
  </si>
  <si>
    <t>R1:1×40 mL+R2:1×12 mL+Cal:1×1 mL</t>
  </si>
  <si>
    <t>105-004513-A0</t>
  </si>
  <si>
    <t>105-004514-00</t>
  </si>
  <si>
    <t>R1:1×60 mL+R2:1×17 mL+Cal:1×1 mL</t>
  </si>
  <si>
    <t>105-004514-A0</t>
  </si>
  <si>
    <t>105-002319-00</t>
  </si>
  <si>
    <t>105-002319-A0</t>
  </si>
  <si>
    <t>105-002320-00</t>
  </si>
  <si>
    <t>β-HB Control</t>
  </si>
  <si>
    <t>1×2 levels×5 mL</t>
  </si>
  <si>
    <t>105-002320-A0</t>
  </si>
  <si>
    <t>HCY+Con</t>
  </si>
  <si>
    <t>105-009174-00</t>
  </si>
  <si>
    <t>Homocysteine (HCY) Kit (Enzymatic Cycling Method)</t>
  </si>
  <si>
    <t>R1:1×25 mL+R2:1×8 mL+Calibrator:5×1 mL</t>
  </si>
  <si>
    <t>105-009174-A0</t>
  </si>
  <si>
    <t>105-009175-00</t>
  </si>
  <si>
    <t>105-009175-A0</t>
  </si>
  <si>
    <t>105-009176-00</t>
  </si>
  <si>
    <t>R1:1×34 mL+R2:1×11 mL+Calibrator:5×1 mL</t>
  </si>
  <si>
    <t>105-009176-A0</t>
  </si>
  <si>
    <t>105-009194-00</t>
  </si>
  <si>
    <t>L:1×1 mL+H:1×1 mL</t>
  </si>
  <si>
    <t>105-009194-A0</t>
  </si>
  <si>
    <t>TPUC+Con</t>
  </si>
  <si>
    <t>105-009168-00</t>
  </si>
  <si>
    <t>Total Protein in Urine/CSF (TPUC) Kit (Pyrogallol Red-Molybdate Method)</t>
  </si>
  <si>
    <t>R:3×18 mL+Calibrator:1×1 mL</t>
  </si>
  <si>
    <t>105-009168-A0</t>
  </si>
  <si>
    <t>105-009169-00</t>
  </si>
  <si>
    <t>105-009169-A0</t>
  </si>
  <si>
    <t>105-009170-00</t>
  </si>
  <si>
    <t>105-009170-A0</t>
  </si>
  <si>
    <t>105-009193-00</t>
  </si>
  <si>
    <t>105-009193-A0</t>
  </si>
  <si>
    <t>ASOⅡ +Cal</t>
  </si>
  <si>
    <t>105-009291-00</t>
  </si>
  <si>
    <t>Antistreptolysin "O" Kit (Latex Immunoturbidimetric Method)</t>
  </si>
  <si>
    <t>R1:1×23 mL+R2:1×23 mL</t>
  </si>
  <si>
    <t>105-009291-A0</t>
  </si>
  <si>
    <t>105-004630-00</t>
  </si>
  <si>
    <t>105-004630-A0</t>
  </si>
  <si>
    <t>105-004631-00</t>
  </si>
  <si>
    <t>105-004631-A0</t>
  </si>
  <si>
    <t>105-007673-00</t>
  </si>
  <si>
    <t>105-007673-A0</t>
  </si>
  <si>
    <t>R1:1×23 mL+R2:1×23 mL+Calibrator:1×0.5 mL</t>
  </si>
  <si>
    <t>105-007674-00</t>
  </si>
  <si>
    <t>R1:2×40 mL+R2:2×40 mL+Calibrator:1×0.5 mL</t>
  </si>
  <si>
    <t>105-007674-A0</t>
  </si>
  <si>
    <t>105-007675-00</t>
  </si>
  <si>
    <t>105-007675-A0</t>
  </si>
  <si>
    <t>CYSCⅡ+Cal+Con</t>
  </si>
  <si>
    <t>105-004638-00</t>
  </si>
  <si>
    <t>Cystatin C Kit (Latex Immunoturbidimetric Method)</t>
  </si>
  <si>
    <t>105-004638-A0</t>
  </si>
  <si>
    <t>105-004639-00</t>
  </si>
  <si>
    <t>105-004639-A0</t>
  </si>
  <si>
    <t>105-004640-00</t>
  </si>
  <si>
    <t>105-004640-A0</t>
  </si>
  <si>
    <t>105-004647-00</t>
  </si>
  <si>
    <t>Cystatin C Calibrator</t>
  </si>
  <si>
    <t>105-004647-A0</t>
  </si>
  <si>
    <t>105-004651-00</t>
  </si>
  <si>
    <t>Cystatin C Control</t>
  </si>
  <si>
    <t>105-004651-A0</t>
  </si>
  <si>
    <t>RFⅡ+Cal</t>
  </si>
  <si>
    <t>105-004632-00</t>
  </si>
  <si>
    <t>Rheumatoid Factor Kit (Immunoturbidimetric Method)</t>
  </si>
  <si>
    <t>R1:1×40 mL+R2:1×11 mL</t>
  </si>
  <si>
    <t>105-004632-A0</t>
  </si>
  <si>
    <t>105-004633-00</t>
  </si>
  <si>
    <t>R1:2×40 mL+R2:2×11 mL</t>
  </si>
  <si>
    <t>105-004633-A0</t>
  </si>
  <si>
    <t>105-004634-00</t>
  </si>
  <si>
    <t>105-004634-A0</t>
  </si>
  <si>
    <t>105-004645-00</t>
  </si>
  <si>
    <t>Rheumatoid Factor Calibrator</t>
  </si>
  <si>
    <t>105-004645-A0</t>
  </si>
  <si>
    <t>Rheumatism (ASOCRPRF) Control</t>
  </si>
  <si>
    <t>105-004650-00</t>
  </si>
  <si>
    <t>ASO/CRP/RF Triple Control</t>
  </si>
  <si>
    <t>105-004650-A0</t>
  </si>
  <si>
    <t>Lp(a) II+Cal+Con</t>
  </si>
  <si>
    <t>105-019437-00</t>
  </si>
  <si>
    <t>Lipoprotein (a) Kit (Latex Immunoturbidimetric Method)</t>
  </si>
  <si>
    <t>R1:1×23 mL+R2:1×7 mL</t>
  </si>
  <si>
    <t>105-019437-A0</t>
  </si>
  <si>
    <t>105-019439-00</t>
  </si>
  <si>
    <t>R1:4×34 mL+R2:4×10 mL</t>
  </si>
  <si>
    <t>105-019439-A0</t>
  </si>
  <si>
    <t>105-019441-00</t>
  </si>
  <si>
    <t>105-019441-A0</t>
  </si>
  <si>
    <t>105-026280-00</t>
  </si>
  <si>
    <t>Lipoprotein (a) Calibrator</t>
  </si>
  <si>
    <t>105-026280-A0</t>
  </si>
  <si>
    <t>105-019443-00</t>
  </si>
  <si>
    <t>Lipoprotein (a) Control</t>
  </si>
  <si>
    <t>L:2×1 mL+H:2×1 mL</t>
  </si>
  <si>
    <t>105-019443-A0</t>
  </si>
  <si>
    <t>CD80</t>
  </si>
  <si>
    <t>105-000748-00</t>
  </si>
  <si>
    <t>CD80 Detergent</t>
  </si>
  <si>
    <t>1×1 L</t>
  </si>
  <si>
    <t>105-000748-A0</t>
  </si>
  <si>
    <t>Class A</t>
  </si>
  <si>
    <t>105-000107-00</t>
  </si>
  <si>
    <t>6×2 L</t>
  </si>
  <si>
    <t>105-000107-A0</t>
  </si>
  <si>
    <t>MR Serum Standard</t>
  </si>
  <si>
    <t>High 1×100 mL, Low 1×100 mL</t>
  </si>
  <si>
    <t>MR Urine Standard</t>
  </si>
  <si>
    <t xml:space="preserve">MR Urine Quality Control </t>
  </si>
  <si>
    <t>MR Buffer Solution</t>
  </si>
  <si>
    <t>1×2 L</t>
  </si>
  <si>
    <t>105-036023-A0</t>
  </si>
  <si>
    <t>MR Detergent Solution</t>
  </si>
  <si>
    <t>2×100 mL</t>
  </si>
  <si>
    <t>MR Na/K Check Solution</t>
  </si>
  <si>
    <t>Na check solution: 1×50 mL, K check solution1×50 mL</t>
  </si>
  <si>
    <t>IVDD</t>
    <phoneticPr fontId="2" type="noConversion"/>
  </si>
  <si>
    <t>105-004641-A0</t>
    <phoneticPr fontId="2" type="noConversion"/>
  </si>
  <si>
    <t>040-000542-00</t>
  </si>
  <si>
    <t xml:space="preserve">Chloride Electrode </t>
  </si>
  <si>
    <t>115-084091-00</t>
  </si>
  <si>
    <t>1pc</t>
  </si>
  <si>
    <t>115-084089-00</t>
  </si>
  <si>
    <t>115-084090-00</t>
  </si>
  <si>
    <t>115-084088-00</t>
  </si>
  <si>
    <t>105-025543-00</t>
  </si>
  <si>
    <t>ISE Cleaning Solution</t>
  </si>
  <si>
    <t>50mL</t>
  </si>
  <si>
    <t>105-025539-00</t>
  </si>
  <si>
    <t>105-025541-00</t>
  </si>
  <si>
    <t>Na Cleaning Solution</t>
  </si>
  <si>
    <t>15mL</t>
  </si>
  <si>
    <t>105-025540-00</t>
  </si>
  <si>
    <t>Urine Diluent</t>
  </si>
  <si>
    <t>040-000101-00</t>
  </si>
  <si>
    <t>Cl electrode</t>
  </si>
  <si>
    <t>K electrode</t>
  </si>
  <si>
    <t>BA34-10-63642</t>
  </si>
  <si>
    <t>Na electrode</t>
  </si>
  <si>
    <t>BA34-10-63640</t>
  </si>
  <si>
    <t>Reference electrode</t>
  </si>
  <si>
    <t>BA34-10-63643</t>
  </si>
  <si>
    <t>BA34-10-63645</t>
  </si>
  <si>
    <t>Cleaning Solution Kit</t>
  </si>
  <si>
    <t>90mL</t>
  </si>
  <si>
    <t>BA34-10-63673</t>
  </si>
  <si>
    <t>Cal A 520mL/Package
Cal B 190mL/Package</t>
  </si>
  <si>
    <t>105-000141-00</t>
  </si>
  <si>
    <t>Cal A 400mL/Package
Cal B 300mL/Package</t>
  </si>
  <si>
    <t>BA34-10-63671</t>
  </si>
  <si>
    <t>115-078919-00</t>
  </si>
  <si>
    <t>40ml Reagent bottle</t>
  </si>
  <si>
    <t>115-078918-00</t>
  </si>
  <si>
    <t>20ml Reagent bottle</t>
  </si>
  <si>
    <t>115-078920-00</t>
  </si>
  <si>
    <t>115-078923-00</t>
  </si>
  <si>
    <t>115-078924-00</t>
  </si>
  <si>
    <t>115-078925-00</t>
  </si>
  <si>
    <t>115-078926-00</t>
  </si>
  <si>
    <t>115-078917-00</t>
  </si>
  <si>
    <t>115-078916-00</t>
  </si>
  <si>
    <t>115-078915-00</t>
  </si>
  <si>
    <t>115-078914-00</t>
  </si>
  <si>
    <t>P/N</t>
  </si>
  <si>
    <t>ISE Reagent Pack</t>
  </si>
  <si>
    <t>Cuvette(Glass， 1pcs/pkg)</t>
  </si>
  <si>
    <t>Glass Cuvette(FRU,1EA)</t>
  </si>
  <si>
    <t>Glass Cuvette(FRU,10pcs)</t>
  </si>
  <si>
    <t>plastic cuvette(140pcs)</t>
  </si>
  <si>
    <t>plastic cuvette(100pcs)</t>
  </si>
  <si>
    <t>Plastic Cuvette(8PCS)</t>
  </si>
  <si>
    <t>plastic cuvette(8pcs)</t>
  </si>
  <si>
    <t>plastic cuvette(1000pcs)</t>
  </si>
  <si>
    <t>Reagent bottle(62ml)</t>
  </si>
  <si>
    <t>Reagent bottle(20ml)</t>
  </si>
  <si>
    <t>Reagent bottle cap (White)</t>
  </si>
  <si>
    <t>Reagent bottle cap (Red)</t>
  </si>
  <si>
    <t>115-078927-00</t>
  </si>
  <si>
    <t>Reagent bottle(40ml short)</t>
  </si>
  <si>
    <t>Reagent bottle(40ml long)</t>
  </si>
  <si>
    <t>BS-300 DisposibleCuvette</t>
  </si>
  <si>
    <t>CUVETTE,DISP,BS-200</t>
  </si>
  <si>
    <t>CUVETTE,DISP,BS-120</t>
  </si>
  <si>
    <t>plastic cuvette</t>
  </si>
  <si>
    <t>Cuvette (Glass, 10pcs/pkg)</t>
  </si>
  <si>
    <t>Cuvette(Glass, 1pcs/pkg)</t>
  </si>
  <si>
    <t>Reaction cuvette(8pcs)</t>
  </si>
  <si>
    <t>Reaction cuvette</t>
  </si>
  <si>
    <t>Reagent Bottle Adapter(10 PCS)</t>
  </si>
  <si>
    <t>ALB, ALP, ALT, α-AMY, AST, Bil-D(DSA), Bil-D(VOX), Bil-T(DSA), Bil-T(VOX), Ca, TC, CK, CREA(SOX), Glu(GOD), Glu(HK), GGT, α-HBDH, IgA, IgG, IgM, LDH, Mg, P, P II, TP, TP II, TG, Urea, UA, Fe, CHE, LIP, Na+, K+, Cl-, C3, C4, CRP, HS-CRP, HDL-C, LDL-C, ApoA1, ApoB, PA, CK-MB, ASO II, TRF, FER, UIBC</t>
    <phoneticPr fontId="2" type="noConversion"/>
  </si>
  <si>
    <t>CO2, TBA</t>
    <phoneticPr fontId="2" type="noConversion"/>
  </si>
  <si>
    <t>ApoA1, ApoB, HDL-C, LDL-C</t>
    <phoneticPr fontId="2" type="noConversion"/>
  </si>
  <si>
    <t>AST, ALT, ALP, GGT, ALB, Bil-D(DSA), Bil-D(VOX), Bil-T(DSA), Bil-T(VOX), TP, TP II, CHE, UREA, UA, CREA(SOX), TC, TG, CK, LDH, α-HBDH, Glu(GOD), Glu(HK), Mg, P, P Ⅱ, Ca, α-AMY, LIP</t>
    <phoneticPr fontId="2" type="noConversion"/>
  </si>
  <si>
    <t>C3,  C4,  CRP,  IgA,  IgG,  IgM</t>
    <phoneticPr fontId="2" type="noConversion"/>
  </si>
  <si>
    <t>MYO,  FER,  IgE</t>
    <phoneticPr fontId="2" type="noConversion"/>
  </si>
  <si>
    <t>ASO II, CRP, RF II, RF III</t>
    <phoneticPr fontId="2" type="noConversion"/>
  </si>
  <si>
    <t>P/N</t>
    <phoneticPr fontId="2" type="noConversion"/>
  </si>
  <si>
    <t>REF</t>
    <phoneticPr fontId="2" type="noConversion"/>
  </si>
  <si>
    <t>Product</t>
    <phoneticPr fontId="2" type="noConversion"/>
  </si>
  <si>
    <t>Package</t>
    <phoneticPr fontId="2" type="noConversion"/>
  </si>
  <si>
    <t>Temperature
 Limit</t>
  </si>
  <si>
    <t>2°C to 8°C</t>
  </si>
  <si>
    <t>BS-2000M</t>
    <phoneticPr fontId="2" type="noConversion"/>
  </si>
  <si>
    <t>BS-120</t>
    <phoneticPr fontId="2" type="noConversion"/>
  </si>
  <si>
    <t>BS-430</t>
    <phoneticPr fontId="2" type="noConversion"/>
  </si>
  <si>
    <t>115-004016-00</t>
    <phoneticPr fontId="2" type="noConversion"/>
  </si>
  <si>
    <t>801-BA80-00219-00</t>
    <phoneticPr fontId="2" type="noConversion"/>
  </si>
  <si>
    <t>801-BA80-00164-00</t>
    <phoneticPr fontId="2" type="noConversion"/>
  </si>
  <si>
    <t>115-031037-00</t>
    <phoneticPr fontId="2" type="noConversion"/>
  </si>
  <si>
    <t>115-037543-00</t>
    <phoneticPr fontId="2" type="noConversion"/>
  </si>
  <si>
    <t>BS-230</t>
    <phoneticPr fontId="2" type="noConversion"/>
  </si>
  <si>
    <t>BS-240</t>
    <phoneticPr fontId="2" type="noConversion"/>
  </si>
  <si>
    <t>BS-300</t>
    <phoneticPr fontId="2" type="noConversion"/>
  </si>
  <si>
    <t>BS-200</t>
    <phoneticPr fontId="2" type="noConversion"/>
  </si>
  <si>
    <t>BS-200E</t>
    <phoneticPr fontId="2" type="noConversion"/>
  </si>
  <si>
    <t>115-091721-00</t>
    <phoneticPr fontId="2" type="noConversion"/>
  </si>
  <si>
    <t>115-009569-00</t>
    <phoneticPr fontId="2" type="noConversion"/>
  </si>
  <si>
    <t>BA31-30-41635</t>
    <phoneticPr fontId="2" type="noConversion"/>
  </si>
  <si>
    <t>BA33-30-55737</t>
    <phoneticPr fontId="2" type="noConversion"/>
  </si>
  <si>
    <t>115-045559-00</t>
    <phoneticPr fontId="2" type="noConversion"/>
  </si>
  <si>
    <t>115-015322-00</t>
    <phoneticPr fontId="2" type="noConversion"/>
  </si>
  <si>
    <t>115-015323-00</t>
    <phoneticPr fontId="2" type="noConversion"/>
  </si>
  <si>
    <t>115-037544-00</t>
    <phoneticPr fontId="2" type="noConversion"/>
  </si>
  <si>
    <t>115-020323-00</t>
    <phoneticPr fontId="2" type="noConversion"/>
  </si>
  <si>
    <t>115-037541-00</t>
    <phoneticPr fontId="2" type="noConversion"/>
  </si>
  <si>
    <t>BA34-10-63641</t>
    <phoneticPr fontId="2" type="noConversion"/>
  </si>
  <si>
    <t>Delivery Valid Life Time</t>
  </si>
  <si>
    <t>&gt;8 months</t>
  </si>
  <si>
    <t>CD80 Detergent</t>
    <phoneticPr fontId="2" type="noConversion"/>
  </si>
  <si>
    <t>2°C to 35°C</t>
    <phoneticPr fontId="2" type="noConversion"/>
  </si>
  <si>
    <t>IVDD</t>
  </si>
  <si>
    <t>040-000539-00</t>
    <phoneticPr fontId="2" type="noConversion"/>
  </si>
  <si>
    <t>040-000540-00</t>
    <phoneticPr fontId="2" type="noConversion"/>
  </si>
  <si>
    <t>040-000541-00</t>
    <phoneticPr fontId="2" type="noConversion"/>
  </si>
  <si>
    <t>105-001692-A0</t>
    <phoneticPr fontId="2" type="noConversion"/>
  </si>
  <si>
    <t>105-001689-A0</t>
    <phoneticPr fontId="2" type="noConversion"/>
  </si>
  <si>
    <t>105-001693-A0</t>
    <phoneticPr fontId="2" type="noConversion"/>
  </si>
  <si>
    <t>105-001691-A0</t>
    <phoneticPr fontId="2" type="noConversion"/>
  </si>
  <si>
    <t>105-001690-A0</t>
    <phoneticPr fontId="2" type="noConversion"/>
  </si>
  <si>
    <t>REF</t>
  </si>
  <si>
    <t>Product</t>
  </si>
  <si>
    <t>Package</t>
  </si>
  <si>
    <t>5°C to 35°C</t>
  </si>
  <si>
    <t>2°C to 10°C</t>
  </si>
  <si>
    <t>5°C to 25°C</t>
  </si>
  <si>
    <t>Reference Electrode</t>
  </si>
  <si>
    <t>1 electrode</t>
  </si>
  <si>
    <t>2°C to 32°C</t>
  </si>
  <si>
    <t>Sodium Electrode</t>
  </si>
  <si>
    <t>Potassium Electrode</t>
  </si>
  <si>
    <t>Chloride Electrode</t>
  </si>
  <si>
    <t>BufferA: 460mL, BufferB: 360mL</t>
  </si>
  <si>
    <t>4°C to 25°C</t>
  </si>
  <si>
    <t>spacer electrode</t>
  </si>
  <si>
    <t>Reagent Module (Cal A,Cal B,Waste, High Throughput) 5420</t>
  </si>
  <si>
    <t>Reagent Module (Cal A,Cal B,Waste,Low Throughput) 5425</t>
  </si>
  <si>
    <t>Follow Order Cycle</t>
  </si>
  <si>
    <t>A&amp;T</t>
  </si>
  <si>
    <t>125ml</t>
    <phoneticPr fontId="2" type="noConversion"/>
  </si>
  <si>
    <t>N/A</t>
    <phoneticPr fontId="2" type="noConversion"/>
  </si>
  <si>
    <t>105-002225-A0</t>
    <phoneticPr fontId="2" type="noConversion"/>
  </si>
  <si>
    <t>105-002225-00</t>
    <phoneticPr fontId="2" type="noConversion"/>
  </si>
  <si>
    <t>Version</t>
  </si>
  <si>
    <t>Release Date</t>
  </si>
  <si>
    <t>Added/Changed Section</t>
  </si>
  <si>
    <t>Editor</t>
  </si>
  <si>
    <t>Initial Release</t>
  </si>
  <si>
    <t>Johnny Wang</t>
  </si>
  <si>
    <t>MEDICA</t>
  </si>
  <si>
    <t>CARETIUM</t>
    <phoneticPr fontId="2" type="noConversion"/>
  </si>
  <si>
    <t>*BS-430 uses MEDICA ISE before SN: YW-34007819 (not included).</t>
    <phoneticPr fontId="2" type="noConversion"/>
  </si>
  <si>
    <t>*BS-430 uses CARETIUM ISE starting from SN: YW-34007819 (included).</t>
    <phoneticPr fontId="2" type="noConversion"/>
  </si>
  <si>
    <t>PROBE CLEANSER</t>
  </si>
  <si>
    <t>50 mL×1</t>
  </si>
  <si>
    <t>2°C to 30°C</t>
  </si>
  <si>
    <t>DG Item</t>
    <phoneticPr fontId="2" type="noConversion"/>
  </si>
  <si>
    <t>Virtual LOT</t>
  </si>
  <si>
    <t>Virtual LOT</t>
    <phoneticPr fontId="2" type="noConversion"/>
  </si>
  <si>
    <t>MEDICA ISE</t>
    <phoneticPr fontId="2" type="noConversion"/>
  </si>
  <si>
    <t>Order by</t>
  </si>
  <si>
    <t>Ship Date</t>
  </si>
  <si>
    <t>A&amp;T ISE</t>
  </si>
  <si>
    <t>50 pcs</t>
    <phoneticPr fontId="2" type="noConversion"/>
  </si>
  <si>
    <t>10 pcs</t>
  </si>
  <si>
    <t>10 pcs</t>
    <phoneticPr fontId="2" type="noConversion"/>
  </si>
  <si>
    <t>115-074718-00</t>
    <phoneticPr fontId="2" type="noConversion"/>
  </si>
  <si>
    <t>1000 pcs</t>
  </si>
  <si>
    <t>1000 pcs</t>
    <phoneticPr fontId="2" type="noConversion"/>
  </si>
  <si>
    <t>8 pcs</t>
  </si>
  <si>
    <t>8 pcs</t>
    <phoneticPr fontId="2" type="noConversion"/>
  </si>
  <si>
    <t>100 pcs</t>
    <phoneticPr fontId="2" type="noConversion"/>
  </si>
  <si>
    <t>140 pcs</t>
    <phoneticPr fontId="2" type="noConversion"/>
  </si>
  <si>
    <t>BS-230/240/240Pro/360E/430/600M</t>
    <phoneticPr fontId="2" type="noConversion"/>
  </si>
  <si>
    <t>BS-230/240/240Pro/360E</t>
    <phoneticPr fontId="2" type="noConversion"/>
  </si>
  <si>
    <t>BS-600/600M</t>
    <phoneticPr fontId="2" type="noConversion"/>
  </si>
  <si>
    <t>BS-1000M/2800M</t>
    <phoneticPr fontId="2" type="noConversion"/>
  </si>
  <si>
    <t>BS-380/400/480/620M/800/800M/1000M/2000/2000M/2800M</t>
    <phoneticPr fontId="2" type="noConversion"/>
  </si>
  <si>
    <t>BS-620M/800/800M/1000M/2000/2000M/2800M</t>
    <phoneticPr fontId="2" type="noConversion"/>
  </si>
  <si>
    <t>BS-380/400/480/600</t>
    <phoneticPr fontId="2" type="noConversion"/>
  </si>
  <si>
    <t>BS-380/400/480</t>
  </si>
  <si>
    <t>BS-480/800</t>
  </si>
  <si>
    <t>BS-480/800</t>
    <phoneticPr fontId="2" type="noConversion"/>
  </si>
  <si>
    <t>BA10-30-84311</t>
    <phoneticPr fontId="2" type="noConversion"/>
  </si>
  <si>
    <t>1 pc</t>
    <phoneticPr fontId="2" type="noConversion"/>
  </si>
  <si>
    <t>Series</t>
    <phoneticPr fontId="2" type="noConversion"/>
  </si>
  <si>
    <t>MEDICA</t>
    <phoneticPr fontId="2" type="noConversion"/>
  </si>
  <si>
    <t>MEDICA ISE is appropriate for BS-120/200/200E/230/240/240Pro/300/380/360E/400/430/480/600</t>
    <phoneticPr fontId="2" type="noConversion"/>
  </si>
  <si>
    <t>A&amp;T ISE is appropriate for BS-800/800M/2000/2000M/2800M</t>
    <phoneticPr fontId="2" type="noConversion"/>
  </si>
  <si>
    <t>CARETIUM ISE is appropriate for BS-430/BS-600M/BS-620M/BS-1000M</t>
    <phoneticPr fontId="2" type="noConversion"/>
  </si>
  <si>
    <t>BS-240Pro/360E</t>
    <phoneticPr fontId="2" type="noConversion"/>
  </si>
  <si>
    <t>Cuvette</t>
    <phoneticPr fontId="2" type="noConversion"/>
  </si>
  <si>
    <t>Reagent Bottle</t>
    <phoneticPr fontId="2" type="noConversion"/>
  </si>
  <si>
    <t>CAL</t>
  </si>
  <si>
    <t>CAL</t>
    <phoneticPr fontId="2" type="noConversion"/>
  </si>
  <si>
    <t>QC</t>
    <phoneticPr fontId="2" type="noConversion"/>
  </si>
  <si>
    <t>β2-MGⅡ+Cal+Con</t>
    <phoneticPr fontId="2" type="noConversion"/>
  </si>
  <si>
    <t>β2-MGⅡ</t>
  </si>
  <si>
    <t>ADA Control</t>
    <phoneticPr fontId="2" type="noConversion"/>
  </si>
  <si>
    <t>ADA</t>
    <phoneticPr fontId="2" type="noConversion"/>
  </si>
  <si>
    <t>AFU</t>
  </si>
  <si>
    <t>AFU Control</t>
    <phoneticPr fontId="2" type="noConversion"/>
  </si>
  <si>
    <t>PA+PA Cal</t>
    <phoneticPr fontId="2" type="noConversion"/>
  </si>
  <si>
    <t>PA</t>
    <phoneticPr fontId="2" type="noConversion"/>
  </si>
  <si>
    <t>CK-MB Calibrator</t>
    <phoneticPr fontId="2" type="noConversion"/>
  </si>
  <si>
    <t>CK-MB</t>
    <phoneticPr fontId="2" type="noConversion"/>
  </si>
  <si>
    <t>FUN Control</t>
    <phoneticPr fontId="2" type="noConversion"/>
  </si>
  <si>
    <t>FUN</t>
    <phoneticPr fontId="2" type="noConversion"/>
  </si>
  <si>
    <t>HbA1c Calibrator</t>
    <phoneticPr fontId="2" type="noConversion"/>
  </si>
  <si>
    <t>HbA1c</t>
    <phoneticPr fontId="2" type="noConversion"/>
  </si>
  <si>
    <t>ACE Control</t>
    <phoneticPr fontId="2" type="noConversion"/>
  </si>
  <si>
    <t>ACE</t>
    <phoneticPr fontId="2" type="noConversion"/>
  </si>
  <si>
    <t>D-Dimer Control</t>
    <phoneticPr fontId="2" type="noConversion"/>
  </si>
  <si>
    <t>D-Dimer</t>
    <phoneticPr fontId="2" type="noConversion"/>
  </si>
  <si>
    <t>G6PD Control</t>
    <phoneticPr fontId="2" type="noConversion"/>
  </si>
  <si>
    <t>G6PD</t>
    <phoneticPr fontId="2" type="noConversion"/>
  </si>
  <si>
    <t>MALB Control</t>
    <phoneticPr fontId="2" type="noConversion"/>
  </si>
  <si>
    <t>MALB</t>
    <phoneticPr fontId="2" type="noConversion"/>
  </si>
  <si>
    <t>RBP Control</t>
    <phoneticPr fontId="2" type="noConversion"/>
  </si>
  <si>
    <t>RBP</t>
    <phoneticPr fontId="2" type="noConversion"/>
  </si>
  <si>
    <t>UIBC Calibrator</t>
    <phoneticPr fontId="2" type="noConversion"/>
  </si>
  <si>
    <t>UIBC</t>
    <phoneticPr fontId="2" type="noConversion"/>
  </si>
  <si>
    <t>β-HB Calibrator</t>
    <phoneticPr fontId="2" type="noConversion"/>
  </si>
  <si>
    <t>β-HB</t>
    <phoneticPr fontId="2" type="noConversion"/>
  </si>
  <si>
    <t>HCY Control</t>
    <phoneticPr fontId="2" type="noConversion"/>
  </si>
  <si>
    <t>HCY</t>
    <phoneticPr fontId="2" type="noConversion"/>
  </si>
  <si>
    <t>TPUC Control</t>
    <phoneticPr fontId="2" type="noConversion"/>
  </si>
  <si>
    <t>TPUC</t>
    <phoneticPr fontId="2" type="noConversion"/>
  </si>
  <si>
    <t>CYSCⅡ+Cal+Con</t>
    <phoneticPr fontId="2" type="noConversion"/>
  </si>
  <si>
    <t>CYSCⅡ</t>
    <phoneticPr fontId="2" type="noConversion"/>
  </si>
  <si>
    <t>Lp(a) II</t>
  </si>
  <si>
    <t>RFⅡ+Cal</t>
    <phoneticPr fontId="2" type="noConversion"/>
  </si>
  <si>
    <t>RFⅡ</t>
    <phoneticPr fontId="2" type="noConversion"/>
  </si>
  <si>
    <t>Lp(a) II+Cal+Con</t>
    <phoneticPr fontId="2" type="noConversion"/>
  </si>
  <si>
    <t>Lp(a) II</t>
    <phoneticPr fontId="2" type="noConversion"/>
  </si>
  <si>
    <t>2025 Hematology Calibrator &amp; Control Order Cycle</t>
    <phoneticPr fontId="2" type="noConversion"/>
  </si>
  <si>
    <t>Not Sell</t>
    <phoneticPr fontId="2" type="noConversion"/>
  </si>
  <si>
    <t>*MEDICA and A&amp;T ISE items should be ordered separately from routine reagent orders</t>
    <phoneticPr fontId="2" type="noConversion"/>
  </si>
  <si>
    <t>BS-230</t>
  </si>
  <si>
    <t>BS-240</t>
  </si>
  <si>
    <t>BS-240 pro</t>
  </si>
  <si>
    <t>BS-360E</t>
  </si>
  <si>
    <t>BS-430</t>
  </si>
  <si>
    <t>BS-600M</t>
  </si>
  <si>
    <t>N/A</t>
  </si>
  <si>
    <t>BS-620M</t>
  </si>
  <si>
    <t>BS-800M</t>
  </si>
  <si>
    <t>BS-1000M</t>
  </si>
  <si>
    <t>BS-2000M</t>
  </si>
  <si>
    <t>BS-2800M</t>
  </si>
  <si>
    <t>105-015586-00</t>
    <phoneticPr fontId="2" type="noConversion"/>
  </si>
  <si>
    <t>105-000851-00</t>
    <phoneticPr fontId="2" type="noConversion"/>
  </si>
  <si>
    <t>105-000850-00</t>
    <phoneticPr fontId="2" type="noConversion"/>
  </si>
  <si>
    <t>105-000834-00</t>
    <phoneticPr fontId="2" type="noConversion"/>
  </si>
  <si>
    <t>105-000833-00</t>
    <phoneticPr fontId="2" type="noConversion"/>
  </si>
  <si>
    <t>105-000823-00</t>
    <phoneticPr fontId="2" type="noConversion"/>
  </si>
  <si>
    <t>105-003180-A0</t>
    <phoneticPr fontId="2" type="noConversion"/>
  </si>
  <si>
    <t>105-015573-00</t>
    <phoneticPr fontId="2" type="noConversion"/>
  </si>
  <si>
    <t>105-015587-00</t>
    <phoneticPr fontId="2" type="noConversion"/>
  </si>
  <si>
    <t>105-000890-00</t>
    <phoneticPr fontId="2" type="noConversion"/>
  </si>
  <si>
    <t>105-000873-00</t>
    <phoneticPr fontId="2" type="noConversion"/>
  </si>
  <si>
    <t>105-000872-00</t>
    <phoneticPr fontId="2" type="noConversion"/>
  </si>
  <si>
    <t>105-000862-00</t>
    <phoneticPr fontId="2" type="noConversion"/>
  </si>
  <si>
    <t>105-015574-00</t>
    <phoneticPr fontId="2" type="noConversion"/>
  </si>
  <si>
    <t>BS-480</t>
  </si>
  <si>
    <t>105-015588-00</t>
    <phoneticPr fontId="2" type="noConversion"/>
  </si>
  <si>
    <t>105-001626-00</t>
    <phoneticPr fontId="2" type="noConversion"/>
  </si>
  <si>
    <t>105-001609-00</t>
    <phoneticPr fontId="2" type="noConversion"/>
  </si>
  <si>
    <t>105-001608-00</t>
    <phoneticPr fontId="2" type="noConversion"/>
  </si>
  <si>
    <t>105-001598-00</t>
    <phoneticPr fontId="2" type="noConversion"/>
  </si>
  <si>
    <t>105-015575-00</t>
    <phoneticPr fontId="2" type="noConversion"/>
  </si>
  <si>
    <t>Test No.</t>
  </si>
  <si>
    <t>Test No.</t>
    <phoneticPr fontId="2" type="noConversion"/>
  </si>
  <si>
    <t>DG Item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</si>
</sst>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/mm/dd;@"/>
    <numFmt numFmtId="166" formatCode="0.0_ "/>
  </numFmts>
  <fonts count="5"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scheme val="minor"/>
    </font>
    <font>
      <sz val="9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  <font>
      <b/>
      <sz val="11"/>
      <color theme="0"/>
      <name val="Calibri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1" fillId="0" borderId="0"/>
  </cellStyleXfs>
  <cellXfs count="23">
    <xf numFmtId="0" fontId="0" fillId="0" borderId="0" xfId="0">
      <alignment vertical="center"/>
    </xf>
    <xf numFmtId="0" fontId="3" fillId="2" borderId="0" xfId="1">
      <alignment vertical="center"/>
    </xf>
    <xf numFmtId="0" fontId="0" fillId="0" borderId="1" xfId="0" applyBorder="1">
      <alignment vertical="center"/>
    </xf>
    <xf numFmtId="0" fontId="4" fillId="2" borderId="1" xfId="1" applyFont="1" applyBorder="1" applyAlignment="1">
      <alignment horizontal="center" vertical="center"/>
    </xf>
    <xf numFmtId="164" fontId="4" fillId="2" borderId="1" xfId="1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6" fontId="4" fillId="2" borderId="1" xfId="1" applyNumberFormat="1" applyFont="1" applyBorder="1" applyAlignment="1">
      <alignment horizontal="center" vertical="center"/>
    </xf>
    <xf numFmtId="166" fontId="0" fillId="0" borderId="1" xfId="0" applyNumberFormat="1" applyBorder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2" borderId="0" xfId="1" applyFont="1">
      <alignment vertical="center"/>
    </xf>
    <xf numFmtId="0" fontId="4" fillId="2" borderId="1" xfId="1" applyFont="1" applyBorder="1" applyAlignment="1">
      <alignment horizontal="center" vertical="center" wrapText="1"/>
    </xf>
    <xf numFmtId="0" fontId="0" fillId="3" borderId="1" xfId="0" applyFill="1" applyBorder="1">
      <alignment vertical="center"/>
    </xf>
    <xf numFmtId="0" fontId="3" fillId="2" borderId="0" xfId="1" applyAlignment="1">
      <alignment horizontal="center" vertical="center"/>
    </xf>
    <xf numFmtId="0" fontId="0" fillId="0" borderId="0" xfId="0" applyAlignment="1">
      <alignment vertical="center" wrapText="1"/>
    </xf>
    <xf numFmtId="164" fontId="4" fillId="2" borderId="0" xfId="1" applyNumberFormat="1" applyFont="1" applyAlignment="1">
      <alignment horizontal="centerContinuous" vertical="center"/>
    </xf>
    <xf numFmtId="0" fontId="4" fillId="2" borderId="0" xfId="1" applyFont="1" applyAlignment="1">
      <alignment horizontal="centerContinuous" vertical="center"/>
    </xf>
    <xf numFmtId="164" fontId="4" fillId="2" borderId="1" xfId="1" applyNumberFormat="1" applyFont="1" applyBorder="1" applyAlignment="1">
      <alignment horizontal="centerContinuous" vertical="center"/>
    </xf>
    <xf numFmtId="0" fontId="4" fillId="2" borderId="1" xfId="1" applyFont="1" applyBorder="1" applyAlignment="1">
      <alignment horizontal="centerContinuous" vertical="center"/>
    </xf>
    <xf numFmtId="164" fontId="4" fillId="2" borderId="1" xfId="1" applyNumberFormat="1" applyFont="1" applyBorder="1" applyAlignment="1">
      <alignment horizontal="center" vertical="center" wrapText="1"/>
    </xf>
    <xf numFmtId="0" fontId="4" fillId="2" borderId="0" xfId="1" applyFont="1" applyAlignment="1">
      <alignment horizontal="center" vertical="center"/>
    </xf>
  </cellXfs>
  <cellStyles count="3">
    <cellStyle name="常规" xfId="0" builtinId="0"/>
    <cellStyle name="常规 5" xfId="2" xr:uid="{6F6BC8A8-8DEB-4A6B-A877-D03E5BF999B7}"/>
    <cellStyle name="着色 1" xfId="1" builtinId="29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998C7A-A9F4-4258-B72A-C71E2D1540C7}">
  <dimension ref="B2:E3"/>
  <sheetViews>
    <sheetView showGridLines="0" workbookViewId="0">
      <pane ySplit="2" topLeftCell="A3" activePane="bottomLeft" state="frozen"/>
      <selection pane="bottomLeft" activeCell="C3" sqref="C3"/>
    </sheetView>
  </sheetViews>
  <sheetFormatPr defaultRowHeight="14.25"/>
  <cols>
    <col min="1" max="1" width="3.59765625" customWidth="1"/>
    <col min="2" max="2" width="15.59765625" style="9" customWidth="1"/>
    <col min="3" max="3" width="15.59765625" style="10" customWidth="1"/>
    <col min="4" max="4" width="45.59765625" style="11" customWidth="1"/>
    <col min="5" max="5" width="15.59765625" style="11" customWidth="1"/>
  </cols>
  <sheetData>
    <row r="2" spans="2:5" ht="28.05" customHeight="1">
      <c r="B2" s="7" t="s">
        <v>1028</v>
      </c>
      <c r="C2" s="4" t="s">
        <v>1029</v>
      </c>
      <c r="D2" s="3" t="s">
        <v>1030</v>
      </c>
      <c r="E2" s="3" t="s">
        <v>1031</v>
      </c>
    </row>
    <row r="3" spans="2:5">
      <c r="B3" s="8">
        <v>1</v>
      </c>
      <c r="C3" s="6">
        <v>45659</v>
      </c>
      <c r="D3" s="5" t="s">
        <v>1032</v>
      </c>
      <c r="E3" s="5" t="s">
        <v>1033</v>
      </c>
    </row>
  </sheetData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22C55E-681D-4D25-A426-50BA5F30B3E5}">
  <dimension ref="B2:K281"/>
  <sheetViews>
    <sheetView showGridLines="0" workbookViewId="0">
      <pane ySplit="2" topLeftCell="A3" activePane="bottomLeft" state="frozen"/>
      <selection pane="bottomLeft" activeCell="F10" sqref="F10"/>
    </sheetView>
  </sheetViews>
  <sheetFormatPr defaultRowHeight="14.25"/>
  <cols>
    <col min="1" max="1" width="3.59765625" customWidth="1"/>
    <col min="2" max="2" width="4.59765625" style="11" bestFit="1" customWidth="1"/>
    <col min="3" max="4" width="10.59765625" customWidth="1"/>
    <col min="5" max="9" width="15.59765625" customWidth="1"/>
    <col min="10" max="11" width="15.59765625" style="11" customWidth="1"/>
  </cols>
  <sheetData>
    <row r="2" spans="2:11" ht="28.05" customHeight="1">
      <c r="B2" s="13" t="s">
        <v>0</v>
      </c>
      <c r="C2" s="13" t="s">
        <v>1</v>
      </c>
      <c r="D2" s="13" t="s">
        <v>1070</v>
      </c>
      <c r="E2" s="13" t="s">
        <v>962</v>
      </c>
      <c r="F2" s="13" t="s">
        <v>963</v>
      </c>
      <c r="G2" s="13" t="s">
        <v>964</v>
      </c>
      <c r="H2" s="13" t="s">
        <v>965</v>
      </c>
      <c r="I2" s="13" t="s">
        <v>4</v>
      </c>
      <c r="J2" s="13" t="s">
        <v>3</v>
      </c>
      <c r="K2" s="13" t="s">
        <v>966</v>
      </c>
    </row>
    <row r="3" spans="2:11">
      <c r="B3" s="5">
        <v>1</v>
      </c>
      <c r="C3" s="2" t="s">
        <v>5</v>
      </c>
      <c r="D3" s="2" t="s">
        <v>6</v>
      </c>
      <c r="E3" s="2" t="s">
        <v>883</v>
      </c>
      <c r="F3" s="2" t="s">
        <v>7</v>
      </c>
      <c r="G3" s="2" t="s">
        <v>8</v>
      </c>
      <c r="H3" s="2" t="s">
        <v>9</v>
      </c>
      <c r="I3" s="2"/>
      <c r="J3" s="5" t="s">
        <v>10</v>
      </c>
      <c r="K3" s="5" t="s">
        <v>967</v>
      </c>
    </row>
    <row r="4" spans="2:11">
      <c r="B4" s="5">
        <v>1</v>
      </c>
      <c r="C4" s="2" t="s">
        <v>5</v>
      </c>
      <c r="D4" s="2" t="s">
        <v>11</v>
      </c>
      <c r="E4" s="2" t="s">
        <v>14</v>
      </c>
      <c r="F4" s="2" t="s">
        <v>12</v>
      </c>
      <c r="G4" s="2" t="s">
        <v>8</v>
      </c>
      <c r="H4" s="2" t="s">
        <v>13</v>
      </c>
      <c r="I4" s="2"/>
      <c r="J4" s="5" t="s">
        <v>10</v>
      </c>
      <c r="K4" s="5" t="s">
        <v>967</v>
      </c>
    </row>
    <row r="5" spans="2:11">
      <c r="B5" s="5">
        <v>1</v>
      </c>
      <c r="C5" s="2" t="s">
        <v>5</v>
      </c>
      <c r="D5" s="2" t="s">
        <v>15</v>
      </c>
      <c r="E5" s="2" t="s">
        <v>17</v>
      </c>
      <c r="F5" s="2" t="s">
        <v>16</v>
      </c>
      <c r="G5" s="2" t="s">
        <v>8</v>
      </c>
      <c r="H5" s="2" t="s">
        <v>13</v>
      </c>
      <c r="I5" s="2"/>
      <c r="J5" s="5" t="s">
        <v>10</v>
      </c>
      <c r="K5" s="5" t="s">
        <v>967</v>
      </c>
    </row>
    <row r="6" spans="2:11">
      <c r="B6" s="5">
        <v>1</v>
      </c>
      <c r="C6" s="2" t="s">
        <v>1081</v>
      </c>
      <c r="D6" s="2" t="s">
        <v>1079</v>
      </c>
      <c r="E6" s="2" t="s">
        <v>21</v>
      </c>
      <c r="F6" s="2" t="s">
        <v>18</v>
      </c>
      <c r="G6" s="2" t="s">
        <v>19</v>
      </c>
      <c r="H6" s="2" t="s">
        <v>20</v>
      </c>
      <c r="I6" s="2" t="s">
        <v>1082</v>
      </c>
      <c r="J6" s="5" t="s">
        <v>10</v>
      </c>
      <c r="K6" s="5" t="s">
        <v>967</v>
      </c>
    </row>
    <row r="7" spans="2:11">
      <c r="B7" s="5">
        <v>1</v>
      </c>
      <c r="C7" s="2" t="s">
        <v>5</v>
      </c>
      <c r="D7" s="2" t="s">
        <v>1079</v>
      </c>
      <c r="E7" s="2" t="s">
        <v>24</v>
      </c>
      <c r="F7" s="2" t="s">
        <v>22</v>
      </c>
      <c r="G7" s="2" t="s">
        <v>23</v>
      </c>
      <c r="H7" s="2" t="s">
        <v>20</v>
      </c>
      <c r="I7" s="2" t="s">
        <v>1082</v>
      </c>
      <c r="J7" s="5" t="s">
        <v>10</v>
      </c>
      <c r="K7" s="5" t="s">
        <v>967</v>
      </c>
    </row>
    <row r="8" spans="2:11">
      <c r="B8" s="5">
        <v>1</v>
      </c>
      <c r="C8" s="2" t="s">
        <v>5</v>
      </c>
      <c r="D8" s="2" t="s">
        <v>1080</v>
      </c>
      <c r="E8" s="2" t="s">
        <v>28</v>
      </c>
      <c r="F8" s="2" t="s">
        <v>25</v>
      </c>
      <c r="G8" s="2" t="s">
        <v>26</v>
      </c>
      <c r="H8" s="2" t="s">
        <v>27</v>
      </c>
      <c r="I8" s="2" t="s">
        <v>1082</v>
      </c>
      <c r="J8" s="5" t="s">
        <v>10</v>
      </c>
      <c r="K8" s="5" t="s">
        <v>967</v>
      </c>
    </row>
    <row r="9" spans="2:11">
      <c r="B9" s="5">
        <v>2</v>
      </c>
      <c r="C9" s="2" t="s">
        <v>29</v>
      </c>
      <c r="D9" s="2" t="s">
        <v>6</v>
      </c>
      <c r="E9" s="2" t="s">
        <v>30</v>
      </c>
      <c r="F9" s="2" t="s">
        <v>31</v>
      </c>
      <c r="G9" s="2" t="s">
        <v>32</v>
      </c>
      <c r="H9" s="2" t="s">
        <v>33</v>
      </c>
      <c r="I9" s="2"/>
      <c r="J9" s="5" t="s">
        <v>882</v>
      </c>
      <c r="K9" s="5" t="s">
        <v>967</v>
      </c>
    </row>
    <row r="10" spans="2:11">
      <c r="B10" s="5">
        <v>2</v>
      </c>
      <c r="C10" s="2" t="s">
        <v>29</v>
      </c>
      <c r="D10" s="2" t="s">
        <v>11</v>
      </c>
      <c r="E10" s="2" t="s">
        <v>34</v>
      </c>
      <c r="F10" s="2" t="s">
        <v>35</v>
      </c>
      <c r="G10" s="2" t="s">
        <v>32</v>
      </c>
      <c r="H10" s="2" t="s">
        <v>33</v>
      </c>
      <c r="I10" s="2"/>
      <c r="J10" s="5" t="s">
        <v>882</v>
      </c>
      <c r="K10" s="5" t="s">
        <v>967</v>
      </c>
    </row>
    <row r="11" spans="2:11">
      <c r="B11" s="5">
        <v>2</v>
      </c>
      <c r="C11" s="2" t="s">
        <v>29</v>
      </c>
      <c r="D11" s="2" t="s">
        <v>15</v>
      </c>
      <c r="E11" s="2" t="s">
        <v>36</v>
      </c>
      <c r="F11" s="2" t="s">
        <v>37</v>
      </c>
      <c r="G11" s="2" t="s">
        <v>32</v>
      </c>
      <c r="H11" s="2" t="s">
        <v>38</v>
      </c>
      <c r="I11" s="2"/>
      <c r="J11" s="5" t="s">
        <v>882</v>
      </c>
      <c r="K11" s="5" t="s">
        <v>967</v>
      </c>
    </row>
    <row r="12" spans="2:11">
      <c r="B12" s="5">
        <v>3</v>
      </c>
      <c r="C12" s="2" t="s">
        <v>39</v>
      </c>
      <c r="D12" s="2" t="s">
        <v>6</v>
      </c>
      <c r="E12" s="2" t="s">
        <v>43</v>
      </c>
      <c r="F12" s="2" t="s">
        <v>40</v>
      </c>
      <c r="G12" s="2" t="s">
        <v>41</v>
      </c>
      <c r="H12" s="2" t="s">
        <v>44</v>
      </c>
      <c r="I12" s="2"/>
      <c r="J12" s="5" t="s">
        <v>45</v>
      </c>
      <c r="K12" s="5" t="s">
        <v>967</v>
      </c>
    </row>
    <row r="13" spans="2:11">
      <c r="B13" s="5">
        <v>3</v>
      </c>
      <c r="C13" s="2" t="s">
        <v>39</v>
      </c>
      <c r="D13" s="2" t="s">
        <v>11</v>
      </c>
      <c r="E13" s="2" t="s">
        <v>47</v>
      </c>
      <c r="F13" s="2" t="s">
        <v>46</v>
      </c>
      <c r="G13" s="2" t="s">
        <v>41</v>
      </c>
      <c r="H13" s="2" t="s">
        <v>42</v>
      </c>
      <c r="I13" s="2"/>
      <c r="J13" s="5" t="s">
        <v>45</v>
      </c>
      <c r="K13" s="5" t="s">
        <v>967</v>
      </c>
    </row>
    <row r="14" spans="2:11">
      <c r="B14" s="5">
        <v>3</v>
      </c>
      <c r="C14" s="2" t="s">
        <v>39</v>
      </c>
      <c r="D14" s="2" t="s">
        <v>15</v>
      </c>
      <c r="E14" s="2" t="s">
        <v>49</v>
      </c>
      <c r="F14" s="2" t="s">
        <v>48</v>
      </c>
      <c r="G14" s="2" t="s">
        <v>41</v>
      </c>
      <c r="H14" s="2" t="s">
        <v>50</v>
      </c>
      <c r="I14" s="2"/>
      <c r="J14" s="5" t="s">
        <v>45</v>
      </c>
      <c r="K14" s="5" t="s">
        <v>967</v>
      </c>
    </row>
    <row r="15" spans="2:11">
      <c r="B15" s="5">
        <v>4</v>
      </c>
      <c r="C15" s="2" t="s">
        <v>51</v>
      </c>
      <c r="D15" s="2" t="s">
        <v>1080</v>
      </c>
      <c r="E15" s="2" t="s">
        <v>55</v>
      </c>
      <c r="F15" s="2" t="s">
        <v>53</v>
      </c>
      <c r="G15" s="2" t="s">
        <v>52</v>
      </c>
      <c r="H15" s="2" t="s">
        <v>54</v>
      </c>
      <c r="I15" s="2" t="s">
        <v>955</v>
      </c>
      <c r="J15" s="5" t="s">
        <v>45</v>
      </c>
      <c r="K15" s="5" t="s">
        <v>967</v>
      </c>
    </row>
    <row r="16" spans="2:11">
      <c r="B16" s="5">
        <v>4</v>
      </c>
      <c r="C16" s="2" t="s">
        <v>51</v>
      </c>
      <c r="D16" s="2" t="s">
        <v>1080</v>
      </c>
      <c r="E16" s="2" t="s">
        <v>58</v>
      </c>
      <c r="F16" s="2" t="s">
        <v>57</v>
      </c>
      <c r="G16" s="2" t="s">
        <v>56</v>
      </c>
      <c r="H16" s="2" t="s">
        <v>54</v>
      </c>
      <c r="I16" s="2" t="s">
        <v>955</v>
      </c>
      <c r="J16" s="5" t="s">
        <v>45</v>
      </c>
      <c r="K16" s="5" t="s">
        <v>967</v>
      </c>
    </row>
    <row r="17" spans="2:11">
      <c r="B17" s="5">
        <v>5</v>
      </c>
      <c r="C17" s="2" t="s">
        <v>59</v>
      </c>
      <c r="D17" s="2" t="s">
        <v>6</v>
      </c>
      <c r="E17" s="2" t="s">
        <v>63</v>
      </c>
      <c r="F17" s="2" t="s">
        <v>60</v>
      </c>
      <c r="G17" s="2" t="s">
        <v>61</v>
      </c>
      <c r="H17" s="2" t="s">
        <v>62</v>
      </c>
      <c r="I17" s="2"/>
      <c r="J17" s="5" t="s">
        <v>10</v>
      </c>
      <c r="K17" s="5" t="s">
        <v>967</v>
      </c>
    </row>
    <row r="18" spans="2:11">
      <c r="B18" s="5">
        <v>5</v>
      </c>
      <c r="C18" s="2" t="s">
        <v>59</v>
      </c>
      <c r="D18" s="2" t="s">
        <v>11</v>
      </c>
      <c r="E18" s="2" t="s">
        <v>66</v>
      </c>
      <c r="F18" s="2" t="s">
        <v>64</v>
      </c>
      <c r="G18" s="2" t="s">
        <v>61</v>
      </c>
      <c r="H18" s="2" t="s">
        <v>65</v>
      </c>
      <c r="I18" s="2"/>
      <c r="J18" s="5" t="s">
        <v>10</v>
      </c>
      <c r="K18" s="5" t="s">
        <v>967</v>
      </c>
    </row>
    <row r="19" spans="2:11">
      <c r="B19" s="5">
        <v>5</v>
      </c>
      <c r="C19" s="2" t="s">
        <v>59</v>
      </c>
      <c r="D19" s="2" t="s">
        <v>15</v>
      </c>
      <c r="E19" s="2" t="s">
        <v>69</v>
      </c>
      <c r="F19" s="2" t="s">
        <v>67</v>
      </c>
      <c r="G19" s="2" t="s">
        <v>61</v>
      </c>
      <c r="H19" s="2" t="s">
        <v>68</v>
      </c>
      <c r="I19" s="2"/>
      <c r="J19" s="5" t="s">
        <v>10</v>
      </c>
      <c r="K19" s="5" t="s">
        <v>967</v>
      </c>
    </row>
    <row r="20" spans="2:11">
      <c r="B20" s="5">
        <v>6</v>
      </c>
      <c r="C20" s="2" t="s">
        <v>70</v>
      </c>
      <c r="D20" s="2" t="s">
        <v>6</v>
      </c>
      <c r="E20" s="2" t="s">
        <v>73</v>
      </c>
      <c r="F20" s="2" t="s">
        <v>71</v>
      </c>
      <c r="G20" s="2" t="s">
        <v>72</v>
      </c>
      <c r="H20" s="2" t="s">
        <v>44</v>
      </c>
      <c r="I20" s="2"/>
      <c r="J20" s="5" t="s">
        <v>10</v>
      </c>
      <c r="K20" s="5" t="s">
        <v>967</v>
      </c>
    </row>
    <row r="21" spans="2:11">
      <c r="B21" s="5">
        <v>6</v>
      </c>
      <c r="C21" s="2" t="s">
        <v>70</v>
      </c>
      <c r="D21" s="2" t="s">
        <v>11</v>
      </c>
      <c r="E21" s="2" t="s">
        <v>76</v>
      </c>
      <c r="F21" s="2" t="s">
        <v>74</v>
      </c>
      <c r="G21" s="2" t="s">
        <v>72</v>
      </c>
      <c r="H21" s="2" t="s">
        <v>75</v>
      </c>
      <c r="I21" s="2"/>
      <c r="J21" s="5" t="s">
        <v>10</v>
      </c>
      <c r="K21" s="5" t="s">
        <v>967</v>
      </c>
    </row>
    <row r="22" spans="2:11">
      <c r="B22" s="5">
        <v>6</v>
      </c>
      <c r="C22" s="2" t="s">
        <v>70</v>
      </c>
      <c r="D22" s="2" t="s">
        <v>15</v>
      </c>
      <c r="E22" s="2" t="s">
        <v>79</v>
      </c>
      <c r="F22" s="2" t="s">
        <v>77</v>
      </c>
      <c r="G22" s="2" t="s">
        <v>72</v>
      </c>
      <c r="H22" s="2" t="s">
        <v>78</v>
      </c>
      <c r="I22" s="2"/>
      <c r="J22" s="5" t="s">
        <v>10</v>
      </c>
      <c r="K22" s="5" t="s">
        <v>967</v>
      </c>
    </row>
    <row r="23" spans="2:11">
      <c r="B23" s="5">
        <v>7</v>
      </c>
      <c r="C23" s="2" t="s">
        <v>80</v>
      </c>
      <c r="D23" s="2" t="s">
        <v>6</v>
      </c>
      <c r="E23" s="2" t="s">
        <v>83</v>
      </c>
      <c r="F23" s="2" t="s">
        <v>81</v>
      </c>
      <c r="G23" s="2" t="s">
        <v>82</v>
      </c>
      <c r="H23" s="2" t="s">
        <v>44</v>
      </c>
      <c r="I23" s="2"/>
      <c r="J23" s="5" t="s">
        <v>10</v>
      </c>
      <c r="K23" s="5" t="s">
        <v>967</v>
      </c>
    </row>
    <row r="24" spans="2:11">
      <c r="B24" s="5">
        <v>7</v>
      </c>
      <c r="C24" s="2" t="s">
        <v>80</v>
      </c>
      <c r="D24" s="2" t="s">
        <v>11</v>
      </c>
      <c r="E24" s="2" t="s">
        <v>85</v>
      </c>
      <c r="F24" s="2" t="s">
        <v>84</v>
      </c>
      <c r="G24" s="2" t="s">
        <v>82</v>
      </c>
      <c r="H24" s="2" t="s">
        <v>75</v>
      </c>
      <c r="I24" s="2"/>
      <c r="J24" s="5" t="s">
        <v>10</v>
      </c>
      <c r="K24" s="5" t="s">
        <v>967</v>
      </c>
    </row>
    <row r="25" spans="2:11">
      <c r="B25" s="5">
        <v>7</v>
      </c>
      <c r="C25" s="2" t="s">
        <v>80</v>
      </c>
      <c r="D25" s="2" t="s">
        <v>15</v>
      </c>
      <c r="E25" s="2" t="s">
        <v>87</v>
      </c>
      <c r="F25" s="2" t="s">
        <v>86</v>
      </c>
      <c r="G25" s="2" t="s">
        <v>82</v>
      </c>
      <c r="H25" s="2" t="s">
        <v>50</v>
      </c>
      <c r="I25" s="2"/>
      <c r="J25" s="5" t="s">
        <v>10</v>
      </c>
      <c r="K25" s="5" t="s">
        <v>967</v>
      </c>
    </row>
    <row r="26" spans="2:11">
      <c r="B26" s="5">
        <v>8</v>
      </c>
      <c r="C26" s="2" t="s">
        <v>88</v>
      </c>
      <c r="D26" s="2" t="s">
        <v>6</v>
      </c>
      <c r="E26" s="2" t="s">
        <v>92</v>
      </c>
      <c r="F26" s="2" t="s">
        <v>89</v>
      </c>
      <c r="G26" s="2" t="s">
        <v>90</v>
      </c>
      <c r="H26" s="2" t="s">
        <v>91</v>
      </c>
      <c r="I26" s="2"/>
      <c r="J26" s="5" t="s">
        <v>10</v>
      </c>
      <c r="K26" s="5" t="s">
        <v>967</v>
      </c>
    </row>
    <row r="27" spans="2:11">
      <c r="B27" s="5">
        <v>8</v>
      </c>
      <c r="C27" s="2" t="s">
        <v>88</v>
      </c>
      <c r="D27" s="2" t="s">
        <v>11</v>
      </c>
      <c r="E27" s="2" t="s">
        <v>95</v>
      </c>
      <c r="F27" s="2" t="s">
        <v>93</v>
      </c>
      <c r="G27" s="2" t="s">
        <v>90</v>
      </c>
      <c r="H27" s="2" t="s">
        <v>94</v>
      </c>
      <c r="I27" s="2"/>
      <c r="J27" s="5" t="s">
        <v>10</v>
      </c>
      <c r="K27" s="5" t="s">
        <v>967</v>
      </c>
    </row>
    <row r="28" spans="2:11">
      <c r="B28" s="5">
        <v>8</v>
      </c>
      <c r="C28" s="2" t="s">
        <v>88</v>
      </c>
      <c r="D28" s="2" t="s">
        <v>15</v>
      </c>
      <c r="E28" s="2" t="s">
        <v>98</v>
      </c>
      <c r="F28" s="2" t="s">
        <v>96</v>
      </c>
      <c r="G28" s="2" t="s">
        <v>90</v>
      </c>
      <c r="H28" s="2" t="s">
        <v>97</v>
      </c>
      <c r="I28" s="2"/>
      <c r="J28" s="5" t="s">
        <v>10</v>
      </c>
      <c r="K28" s="5" t="s">
        <v>967</v>
      </c>
    </row>
    <row r="29" spans="2:11">
      <c r="B29" s="5">
        <v>9</v>
      </c>
      <c r="C29" s="2" t="s">
        <v>99</v>
      </c>
      <c r="D29" s="2" t="s">
        <v>6</v>
      </c>
      <c r="E29" s="2" t="s">
        <v>102</v>
      </c>
      <c r="F29" s="2" t="s">
        <v>100</v>
      </c>
      <c r="G29" s="2" t="s">
        <v>101</v>
      </c>
      <c r="H29" s="2" t="s">
        <v>91</v>
      </c>
      <c r="I29" s="2"/>
      <c r="J29" s="5" t="s">
        <v>10</v>
      </c>
      <c r="K29" s="5" t="s">
        <v>967</v>
      </c>
    </row>
    <row r="30" spans="2:11">
      <c r="B30" s="5">
        <v>9</v>
      </c>
      <c r="C30" s="2" t="s">
        <v>99</v>
      </c>
      <c r="D30" s="2" t="s">
        <v>11</v>
      </c>
      <c r="E30" s="2" t="s">
        <v>104</v>
      </c>
      <c r="F30" s="2" t="s">
        <v>103</v>
      </c>
      <c r="G30" s="2" t="s">
        <v>101</v>
      </c>
      <c r="H30" s="2" t="s">
        <v>94</v>
      </c>
      <c r="I30" s="2"/>
      <c r="J30" s="5" t="s">
        <v>10</v>
      </c>
      <c r="K30" s="5" t="s">
        <v>967</v>
      </c>
    </row>
    <row r="31" spans="2:11">
      <c r="B31" s="5">
        <v>9</v>
      </c>
      <c r="C31" s="2" t="s">
        <v>99</v>
      </c>
      <c r="D31" s="2" t="s">
        <v>15</v>
      </c>
      <c r="E31" s="2" t="s">
        <v>106</v>
      </c>
      <c r="F31" s="2" t="s">
        <v>105</v>
      </c>
      <c r="G31" s="2" t="s">
        <v>101</v>
      </c>
      <c r="H31" s="2" t="s">
        <v>97</v>
      </c>
      <c r="I31" s="2"/>
      <c r="J31" s="5" t="s">
        <v>10</v>
      </c>
      <c r="K31" s="5" t="s">
        <v>967</v>
      </c>
    </row>
    <row r="32" spans="2:11">
      <c r="B32" s="5">
        <v>10</v>
      </c>
      <c r="C32" s="2" t="s">
        <v>107</v>
      </c>
      <c r="D32" s="2" t="s">
        <v>6</v>
      </c>
      <c r="E32" s="2" t="s">
        <v>110</v>
      </c>
      <c r="F32" s="2" t="s">
        <v>108</v>
      </c>
      <c r="G32" s="2" t="s">
        <v>109</v>
      </c>
      <c r="H32" s="2" t="s">
        <v>44</v>
      </c>
      <c r="I32" s="2"/>
      <c r="J32" s="5" t="s">
        <v>10</v>
      </c>
      <c r="K32" s="5" t="s">
        <v>967</v>
      </c>
    </row>
    <row r="33" spans="2:11">
      <c r="B33" s="5">
        <v>10</v>
      </c>
      <c r="C33" s="2" t="s">
        <v>107</v>
      </c>
      <c r="D33" s="2" t="s">
        <v>11</v>
      </c>
      <c r="E33" s="2" t="s">
        <v>112</v>
      </c>
      <c r="F33" s="2" t="s">
        <v>111</v>
      </c>
      <c r="G33" s="2" t="s">
        <v>109</v>
      </c>
      <c r="H33" s="2" t="s">
        <v>75</v>
      </c>
      <c r="I33" s="2"/>
      <c r="J33" s="5" t="s">
        <v>10</v>
      </c>
      <c r="K33" s="5" t="s">
        <v>967</v>
      </c>
    </row>
    <row r="34" spans="2:11">
      <c r="B34" s="5">
        <v>10</v>
      </c>
      <c r="C34" s="2" t="s">
        <v>107</v>
      </c>
      <c r="D34" s="2" t="s">
        <v>15</v>
      </c>
      <c r="E34" s="2" t="s">
        <v>114</v>
      </c>
      <c r="F34" s="2" t="s">
        <v>113</v>
      </c>
      <c r="G34" s="2" t="s">
        <v>109</v>
      </c>
      <c r="H34" s="2" t="s">
        <v>50</v>
      </c>
      <c r="I34" s="2"/>
      <c r="J34" s="5" t="s">
        <v>10</v>
      </c>
      <c r="K34" s="5" t="s">
        <v>967</v>
      </c>
    </row>
    <row r="35" spans="2:11">
      <c r="B35" s="5">
        <v>11</v>
      </c>
      <c r="C35" s="2" t="s">
        <v>115</v>
      </c>
      <c r="D35" s="2" t="s">
        <v>6</v>
      </c>
      <c r="E35" s="2" t="s">
        <v>116</v>
      </c>
      <c r="F35" s="2" t="s">
        <v>117</v>
      </c>
      <c r="G35" s="2" t="s">
        <v>118</v>
      </c>
      <c r="H35" s="2" t="s">
        <v>119</v>
      </c>
      <c r="I35" s="2"/>
      <c r="J35" s="5" t="s">
        <v>882</v>
      </c>
      <c r="K35" s="5" t="s">
        <v>967</v>
      </c>
    </row>
    <row r="36" spans="2:11">
      <c r="B36" s="5">
        <v>11</v>
      </c>
      <c r="C36" s="2" t="s">
        <v>115</v>
      </c>
      <c r="D36" s="2" t="s">
        <v>11</v>
      </c>
      <c r="E36" s="2" t="s">
        <v>120</v>
      </c>
      <c r="F36" s="2" t="s">
        <v>121</v>
      </c>
      <c r="G36" s="2" t="s">
        <v>118</v>
      </c>
      <c r="H36" s="2" t="s">
        <v>122</v>
      </c>
      <c r="I36" s="2"/>
      <c r="J36" s="5" t="s">
        <v>882</v>
      </c>
      <c r="K36" s="5" t="s">
        <v>967</v>
      </c>
    </row>
    <row r="37" spans="2:11">
      <c r="B37" s="5">
        <v>11</v>
      </c>
      <c r="C37" s="2" t="s">
        <v>115</v>
      </c>
      <c r="D37" s="2" t="s">
        <v>15</v>
      </c>
      <c r="E37" s="2" t="s">
        <v>123</v>
      </c>
      <c r="F37" s="2" t="s">
        <v>124</v>
      </c>
      <c r="G37" s="2" t="s">
        <v>118</v>
      </c>
      <c r="H37" s="2" t="s">
        <v>125</v>
      </c>
      <c r="I37" s="2"/>
      <c r="J37" s="5" t="s">
        <v>882</v>
      </c>
      <c r="K37" s="5" t="s">
        <v>967</v>
      </c>
    </row>
    <row r="38" spans="2:11">
      <c r="B38" s="5">
        <v>12</v>
      </c>
      <c r="C38" s="2" t="s">
        <v>126</v>
      </c>
      <c r="D38" s="2" t="s">
        <v>6</v>
      </c>
      <c r="E38" s="2" t="s">
        <v>127</v>
      </c>
      <c r="F38" s="2" t="s">
        <v>128</v>
      </c>
      <c r="G38" s="2" t="s">
        <v>129</v>
      </c>
      <c r="H38" s="2" t="s">
        <v>119</v>
      </c>
      <c r="I38" s="2"/>
      <c r="J38" s="5" t="s">
        <v>882</v>
      </c>
      <c r="K38" s="5" t="s">
        <v>967</v>
      </c>
    </row>
    <row r="39" spans="2:11">
      <c r="B39" s="5">
        <v>12</v>
      </c>
      <c r="C39" s="2" t="s">
        <v>126</v>
      </c>
      <c r="D39" s="2" t="s">
        <v>11</v>
      </c>
      <c r="E39" s="2" t="s">
        <v>130</v>
      </c>
      <c r="F39" s="2" t="s">
        <v>131</v>
      </c>
      <c r="G39" s="2" t="s">
        <v>129</v>
      </c>
      <c r="H39" s="2" t="s">
        <v>122</v>
      </c>
      <c r="I39" s="2"/>
      <c r="J39" s="5" t="s">
        <v>882</v>
      </c>
      <c r="K39" s="5" t="s">
        <v>967</v>
      </c>
    </row>
    <row r="40" spans="2:11">
      <c r="B40" s="5">
        <v>12</v>
      </c>
      <c r="C40" s="2" t="s">
        <v>126</v>
      </c>
      <c r="D40" s="2" t="s">
        <v>15</v>
      </c>
      <c r="E40" s="2" t="s">
        <v>132</v>
      </c>
      <c r="F40" s="2" t="s">
        <v>133</v>
      </c>
      <c r="G40" s="2" t="s">
        <v>129</v>
      </c>
      <c r="H40" s="2" t="s">
        <v>125</v>
      </c>
      <c r="I40" s="2"/>
      <c r="J40" s="5" t="s">
        <v>882</v>
      </c>
      <c r="K40" s="5" t="s">
        <v>967</v>
      </c>
    </row>
    <row r="41" spans="2:11">
      <c r="B41" s="5">
        <v>13</v>
      </c>
      <c r="C41" s="2" t="s">
        <v>134</v>
      </c>
      <c r="D41" s="2" t="s">
        <v>6</v>
      </c>
      <c r="E41" s="2" t="s">
        <v>137</v>
      </c>
      <c r="F41" s="2" t="s">
        <v>135</v>
      </c>
      <c r="G41" s="2" t="s">
        <v>136</v>
      </c>
      <c r="H41" s="2" t="s">
        <v>62</v>
      </c>
      <c r="I41" s="2"/>
      <c r="J41" s="5" t="s">
        <v>10</v>
      </c>
      <c r="K41" s="5" t="s">
        <v>967</v>
      </c>
    </row>
    <row r="42" spans="2:11">
      <c r="B42" s="5">
        <v>13</v>
      </c>
      <c r="C42" s="2" t="s">
        <v>134</v>
      </c>
      <c r="D42" s="2" t="s">
        <v>11</v>
      </c>
      <c r="E42" s="2" t="s">
        <v>139</v>
      </c>
      <c r="F42" s="2" t="s">
        <v>138</v>
      </c>
      <c r="G42" s="2" t="s">
        <v>136</v>
      </c>
      <c r="H42" s="2" t="s">
        <v>65</v>
      </c>
      <c r="I42" s="2"/>
      <c r="J42" s="5" t="s">
        <v>10</v>
      </c>
      <c r="K42" s="5" t="s">
        <v>967</v>
      </c>
    </row>
    <row r="43" spans="2:11">
      <c r="B43" s="5">
        <v>13</v>
      </c>
      <c r="C43" s="2" t="s">
        <v>134</v>
      </c>
      <c r="D43" s="2" t="s">
        <v>15</v>
      </c>
      <c r="E43" s="2" t="s">
        <v>142</v>
      </c>
      <c r="F43" s="2" t="s">
        <v>140</v>
      </c>
      <c r="G43" s="2" t="s">
        <v>136</v>
      </c>
      <c r="H43" s="2" t="s">
        <v>141</v>
      </c>
      <c r="I43" s="2"/>
      <c r="J43" s="5" t="s">
        <v>10</v>
      </c>
      <c r="K43" s="5" t="s">
        <v>967</v>
      </c>
    </row>
    <row r="44" spans="2:11">
      <c r="B44" s="5">
        <v>14</v>
      </c>
      <c r="C44" s="2" t="s">
        <v>143</v>
      </c>
      <c r="D44" s="2" t="s">
        <v>6</v>
      </c>
      <c r="E44" s="2" t="s">
        <v>146</v>
      </c>
      <c r="F44" s="2" t="s">
        <v>144</v>
      </c>
      <c r="G44" s="2" t="s">
        <v>145</v>
      </c>
      <c r="H44" s="2" t="s">
        <v>44</v>
      </c>
      <c r="I44" s="2"/>
      <c r="J44" s="5" t="s">
        <v>10</v>
      </c>
      <c r="K44" s="5" t="s">
        <v>967</v>
      </c>
    </row>
    <row r="45" spans="2:11">
      <c r="B45" s="5">
        <v>14</v>
      </c>
      <c r="C45" s="2" t="s">
        <v>143</v>
      </c>
      <c r="D45" s="2" t="s">
        <v>11</v>
      </c>
      <c r="E45" s="2" t="s">
        <v>148</v>
      </c>
      <c r="F45" s="2" t="s">
        <v>147</v>
      </c>
      <c r="G45" s="2" t="s">
        <v>145</v>
      </c>
      <c r="H45" s="2" t="s">
        <v>75</v>
      </c>
      <c r="I45" s="2"/>
      <c r="J45" s="5" t="s">
        <v>10</v>
      </c>
      <c r="K45" s="5" t="s">
        <v>967</v>
      </c>
    </row>
    <row r="46" spans="2:11">
      <c r="B46" s="5">
        <v>14</v>
      </c>
      <c r="C46" s="2" t="s">
        <v>143</v>
      </c>
      <c r="D46" s="2" t="s">
        <v>15</v>
      </c>
      <c r="E46" s="2" t="s">
        <v>150</v>
      </c>
      <c r="F46" s="2" t="s">
        <v>149</v>
      </c>
      <c r="G46" s="2" t="s">
        <v>145</v>
      </c>
      <c r="H46" s="2" t="s">
        <v>50</v>
      </c>
      <c r="I46" s="2"/>
      <c r="J46" s="5" t="s">
        <v>10</v>
      </c>
      <c r="K46" s="5" t="s">
        <v>967</v>
      </c>
    </row>
    <row r="47" spans="2:11">
      <c r="B47" s="5">
        <v>15</v>
      </c>
      <c r="C47" s="2" t="s">
        <v>151</v>
      </c>
      <c r="D47" s="2" t="s">
        <v>6</v>
      </c>
      <c r="E47" s="2" t="s">
        <v>155</v>
      </c>
      <c r="F47" s="2" t="s">
        <v>152</v>
      </c>
      <c r="G47" s="2" t="s">
        <v>153</v>
      </c>
      <c r="H47" s="2" t="s">
        <v>154</v>
      </c>
      <c r="I47" s="2"/>
      <c r="J47" s="5" t="s">
        <v>45</v>
      </c>
      <c r="K47" s="5" t="s">
        <v>967</v>
      </c>
    </row>
    <row r="48" spans="2:11">
      <c r="B48" s="5">
        <v>15</v>
      </c>
      <c r="C48" s="2" t="s">
        <v>151</v>
      </c>
      <c r="D48" s="2" t="s">
        <v>11</v>
      </c>
      <c r="E48" s="2" t="s">
        <v>158</v>
      </c>
      <c r="F48" s="2" t="s">
        <v>156</v>
      </c>
      <c r="G48" s="2" t="s">
        <v>153</v>
      </c>
      <c r="H48" s="2" t="s">
        <v>157</v>
      </c>
      <c r="I48" s="2"/>
      <c r="J48" s="5" t="s">
        <v>45</v>
      </c>
      <c r="K48" s="5" t="s">
        <v>967</v>
      </c>
    </row>
    <row r="49" spans="2:11">
      <c r="B49" s="5">
        <v>15</v>
      </c>
      <c r="C49" s="2" t="s">
        <v>151</v>
      </c>
      <c r="D49" s="2" t="s">
        <v>15</v>
      </c>
      <c r="E49" s="2" t="s">
        <v>161</v>
      </c>
      <c r="F49" s="2" t="s">
        <v>159</v>
      </c>
      <c r="G49" s="2" t="s">
        <v>153</v>
      </c>
      <c r="H49" s="2" t="s">
        <v>160</v>
      </c>
      <c r="I49" s="2"/>
      <c r="J49" s="5" t="s">
        <v>45</v>
      </c>
      <c r="K49" s="5" t="s">
        <v>967</v>
      </c>
    </row>
    <row r="50" spans="2:11">
      <c r="B50" s="5">
        <v>16</v>
      </c>
      <c r="C50" s="2" t="s">
        <v>162</v>
      </c>
      <c r="D50" s="2" t="s">
        <v>6</v>
      </c>
      <c r="E50" s="2" t="s">
        <v>165</v>
      </c>
      <c r="F50" s="2" t="s">
        <v>163</v>
      </c>
      <c r="G50" s="2" t="s">
        <v>164</v>
      </c>
      <c r="H50" s="2" t="s">
        <v>44</v>
      </c>
      <c r="I50" s="2"/>
      <c r="J50" s="5" t="s">
        <v>10</v>
      </c>
      <c r="K50" s="5" t="s">
        <v>967</v>
      </c>
    </row>
    <row r="51" spans="2:11">
      <c r="B51" s="5">
        <v>16</v>
      </c>
      <c r="C51" s="2" t="s">
        <v>162</v>
      </c>
      <c r="D51" s="2" t="s">
        <v>11</v>
      </c>
      <c r="E51" s="2" t="s">
        <v>167</v>
      </c>
      <c r="F51" s="2" t="s">
        <v>166</v>
      </c>
      <c r="G51" s="2" t="s">
        <v>164</v>
      </c>
      <c r="H51" s="2" t="s">
        <v>75</v>
      </c>
      <c r="I51" s="2"/>
      <c r="J51" s="5" t="s">
        <v>10</v>
      </c>
      <c r="K51" s="5" t="s">
        <v>967</v>
      </c>
    </row>
    <row r="52" spans="2:11">
      <c r="B52" s="5">
        <v>16</v>
      </c>
      <c r="C52" s="2" t="s">
        <v>162</v>
      </c>
      <c r="D52" s="2" t="s">
        <v>15</v>
      </c>
      <c r="E52" s="2" t="s">
        <v>170</v>
      </c>
      <c r="F52" s="2" t="s">
        <v>168</v>
      </c>
      <c r="G52" s="2" t="s">
        <v>164</v>
      </c>
      <c r="H52" s="2" t="s">
        <v>169</v>
      </c>
      <c r="I52" s="2"/>
      <c r="J52" s="5" t="s">
        <v>10</v>
      </c>
      <c r="K52" s="5" t="s">
        <v>967</v>
      </c>
    </row>
    <row r="53" spans="2:11">
      <c r="B53" s="5">
        <v>17</v>
      </c>
      <c r="C53" s="2" t="s">
        <v>171</v>
      </c>
      <c r="D53" s="2" t="s">
        <v>6</v>
      </c>
      <c r="E53" s="2" t="s">
        <v>172</v>
      </c>
      <c r="F53" s="2" t="s">
        <v>173</v>
      </c>
      <c r="G53" s="2" t="s">
        <v>174</v>
      </c>
      <c r="H53" s="2" t="s">
        <v>62</v>
      </c>
      <c r="I53" s="2"/>
      <c r="J53" s="5" t="s">
        <v>882</v>
      </c>
      <c r="K53" s="5" t="s">
        <v>967</v>
      </c>
    </row>
    <row r="54" spans="2:11">
      <c r="B54" s="5">
        <v>17</v>
      </c>
      <c r="C54" s="2" t="s">
        <v>171</v>
      </c>
      <c r="D54" s="2" t="s">
        <v>11</v>
      </c>
      <c r="E54" s="2" t="s">
        <v>175</v>
      </c>
      <c r="F54" s="2" t="s">
        <v>176</v>
      </c>
      <c r="G54" s="2" t="s">
        <v>174</v>
      </c>
      <c r="H54" s="2" t="s">
        <v>65</v>
      </c>
      <c r="I54" s="2"/>
      <c r="J54" s="5" t="s">
        <v>882</v>
      </c>
      <c r="K54" s="5" t="s">
        <v>967</v>
      </c>
    </row>
    <row r="55" spans="2:11">
      <c r="B55" s="5">
        <v>17</v>
      </c>
      <c r="C55" s="2" t="s">
        <v>171</v>
      </c>
      <c r="D55" s="2" t="s">
        <v>15</v>
      </c>
      <c r="E55" s="2" t="s">
        <v>177</v>
      </c>
      <c r="F55" s="2" t="s">
        <v>178</v>
      </c>
      <c r="G55" s="2" t="s">
        <v>174</v>
      </c>
      <c r="H55" s="2" t="s">
        <v>141</v>
      </c>
      <c r="I55" s="2"/>
      <c r="J55" s="5" t="s">
        <v>882</v>
      </c>
      <c r="K55" s="5" t="s">
        <v>967</v>
      </c>
    </row>
    <row r="56" spans="2:11">
      <c r="B56" s="5">
        <v>18</v>
      </c>
      <c r="C56" s="2" t="s">
        <v>179</v>
      </c>
      <c r="D56" s="2" t="s">
        <v>6</v>
      </c>
      <c r="E56" s="2" t="s">
        <v>180</v>
      </c>
      <c r="F56" s="2" t="s">
        <v>181</v>
      </c>
      <c r="G56" s="2" t="s">
        <v>182</v>
      </c>
      <c r="H56" s="2" t="s">
        <v>62</v>
      </c>
      <c r="I56" s="2"/>
      <c r="J56" s="5" t="s">
        <v>882</v>
      </c>
      <c r="K56" s="5" t="s">
        <v>967</v>
      </c>
    </row>
    <row r="57" spans="2:11">
      <c r="B57" s="5">
        <v>18</v>
      </c>
      <c r="C57" s="2" t="s">
        <v>179</v>
      </c>
      <c r="D57" s="2" t="s">
        <v>11</v>
      </c>
      <c r="E57" s="2" t="s">
        <v>183</v>
      </c>
      <c r="F57" s="2" t="s">
        <v>184</v>
      </c>
      <c r="G57" s="2" t="s">
        <v>182</v>
      </c>
      <c r="H57" s="2" t="s">
        <v>65</v>
      </c>
      <c r="I57" s="2"/>
      <c r="J57" s="5" t="s">
        <v>882</v>
      </c>
      <c r="K57" s="5" t="s">
        <v>967</v>
      </c>
    </row>
    <row r="58" spans="2:11">
      <c r="B58" s="5">
        <v>18</v>
      </c>
      <c r="C58" s="2" t="s">
        <v>179</v>
      </c>
      <c r="D58" s="2" t="s">
        <v>15</v>
      </c>
      <c r="E58" s="2" t="s">
        <v>185</v>
      </c>
      <c r="F58" s="2" t="s">
        <v>186</v>
      </c>
      <c r="G58" s="2" t="s">
        <v>182</v>
      </c>
      <c r="H58" s="2" t="s">
        <v>141</v>
      </c>
      <c r="I58" s="2"/>
      <c r="J58" s="5" t="s">
        <v>882</v>
      </c>
      <c r="K58" s="5" t="s">
        <v>967</v>
      </c>
    </row>
    <row r="59" spans="2:11">
      <c r="B59" s="5">
        <v>19</v>
      </c>
      <c r="C59" s="2" t="s">
        <v>187</v>
      </c>
      <c r="D59" s="2" t="s">
        <v>6</v>
      </c>
      <c r="E59" s="2" t="s">
        <v>190</v>
      </c>
      <c r="F59" s="2" t="s">
        <v>188</v>
      </c>
      <c r="G59" s="2" t="s">
        <v>189</v>
      </c>
      <c r="H59" s="2" t="s">
        <v>62</v>
      </c>
      <c r="I59" s="2"/>
      <c r="J59" s="5" t="s">
        <v>10</v>
      </c>
      <c r="K59" s="5" t="s">
        <v>967</v>
      </c>
    </row>
    <row r="60" spans="2:11">
      <c r="B60" s="5">
        <v>19</v>
      </c>
      <c r="C60" s="2" t="s">
        <v>187</v>
      </c>
      <c r="D60" s="2" t="s">
        <v>11</v>
      </c>
      <c r="E60" s="2" t="s">
        <v>192</v>
      </c>
      <c r="F60" s="2" t="s">
        <v>191</v>
      </c>
      <c r="G60" s="2" t="s">
        <v>189</v>
      </c>
      <c r="H60" s="2" t="s">
        <v>65</v>
      </c>
      <c r="I60" s="2"/>
      <c r="J60" s="5" t="s">
        <v>10</v>
      </c>
      <c r="K60" s="5" t="s">
        <v>967</v>
      </c>
    </row>
    <row r="61" spans="2:11">
      <c r="B61" s="5">
        <v>19</v>
      </c>
      <c r="C61" s="2" t="s">
        <v>187</v>
      </c>
      <c r="D61" s="2" t="s">
        <v>15</v>
      </c>
      <c r="E61" s="2" t="s">
        <v>194</v>
      </c>
      <c r="F61" s="2" t="s">
        <v>193</v>
      </c>
      <c r="G61" s="2" t="s">
        <v>189</v>
      </c>
      <c r="H61" s="2" t="s">
        <v>68</v>
      </c>
      <c r="I61" s="2"/>
      <c r="J61" s="5" t="s">
        <v>10</v>
      </c>
      <c r="K61" s="5" t="s">
        <v>967</v>
      </c>
    </row>
    <row r="62" spans="2:11">
      <c r="B62" s="5">
        <v>20</v>
      </c>
      <c r="C62" s="2" t="s">
        <v>195</v>
      </c>
      <c r="D62" s="2" t="s">
        <v>6</v>
      </c>
      <c r="E62" s="2" t="s">
        <v>198</v>
      </c>
      <c r="F62" s="2" t="s">
        <v>196</v>
      </c>
      <c r="G62" s="2" t="s">
        <v>197</v>
      </c>
      <c r="H62" s="2" t="s">
        <v>62</v>
      </c>
      <c r="I62" s="2"/>
      <c r="J62" s="5" t="s">
        <v>10</v>
      </c>
      <c r="K62" s="5" t="s">
        <v>967</v>
      </c>
    </row>
    <row r="63" spans="2:11">
      <c r="B63" s="5">
        <v>20</v>
      </c>
      <c r="C63" s="2" t="s">
        <v>195</v>
      </c>
      <c r="D63" s="2" t="s">
        <v>11</v>
      </c>
      <c r="E63" s="2" t="s">
        <v>200</v>
      </c>
      <c r="F63" s="2" t="s">
        <v>199</v>
      </c>
      <c r="G63" s="2" t="s">
        <v>197</v>
      </c>
      <c r="H63" s="2" t="s">
        <v>65</v>
      </c>
      <c r="I63" s="2"/>
      <c r="J63" s="5" t="s">
        <v>10</v>
      </c>
      <c r="K63" s="5" t="s">
        <v>967</v>
      </c>
    </row>
    <row r="64" spans="2:11">
      <c r="B64" s="5">
        <v>20</v>
      </c>
      <c r="C64" s="2" t="s">
        <v>195</v>
      </c>
      <c r="D64" s="2" t="s">
        <v>15</v>
      </c>
      <c r="E64" s="2" t="s">
        <v>202</v>
      </c>
      <c r="F64" s="2" t="s">
        <v>201</v>
      </c>
      <c r="G64" s="2" t="s">
        <v>197</v>
      </c>
      <c r="H64" s="2" t="s">
        <v>68</v>
      </c>
      <c r="I64" s="2"/>
      <c r="J64" s="5" t="s">
        <v>10</v>
      </c>
      <c r="K64" s="5" t="s">
        <v>967</v>
      </c>
    </row>
    <row r="65" spans="2:11">
      <c r="B65" s="5">
        <v>21</v>
      </c>
      <c r="C65" s="2" t="s">
        <v>203</v>
      </c>
      <c r="D65" s="2" t="s">
        <v>6</v>
      </c>
      <c r="E65" s="2" t="s">
        <v>204</v>
      </c>
      <c r="F65" s="2" t="s">
        <v>205</v>
      </c>
      <c r="G65" s="2" t="s">
        <v>32</v>
      </c>
      <c r="H65" s="2" t="s">
        <v>62</v>
      </c>
      <c r="I65" s="2"/>
      <c r="J65" s="5" t="s">
        <v>882</v>
      </c>
      <c r="K65" s="5" t="s">
        <v>967</v>
      </c>
    </row>
    <row r="66" spans="2:11">
      <c r="B66" s="5">
        <v>21</v>
      </c>
      <c r="C66" s="2" t="s">
        <v>203</v>
      </c>
      <c r="D66" s="2" t="s">
        <v>11</v>
      </c>
      <c r="E66" s="2" t="s">
        <v>206</v>
      </c>
      <c r="F66" s="2" t="s">
        <v>207</v>
      </c>
      <c r="G66" s="2" t="s">
        <v>32</v>
      </c>
      <c r="H66" s="2" t="s">
        <v>65</v>
      </c>
      <c r="I66" s="2"/>
      <c r="J66" s="5" t="s">
        <v>882</v>
      </c>
      <c r="K66" s="5" t="s">
        <v>967</v>
      </c>
    </row>
    <row r="67" spans="2:11">
      <c r="B67" s="5">
        <v>21</v>
      </c>
      <c r="C67" s="2" t="s">
        <v>203</v>
      </c>
      <c r="D67" s="2" t="s">
        <v>15</v>
      </c>
      <c r="E67" s="2" t="s">
        <v>208</v>
      </c>
      <c r="F67" s="2" t="s">
        <v>209</v>
      </c>
      <c r="G67" s="2" t="s">
        <v>32</v>
      </c>
      <c r="H67" s="2" t="s">
        <v>68</v>
      </c>
      <c r="I67" s="2"/>
      <c r="J67" s="5" t="s">
        <v>882</v>
      </c>
      <c r="K67" s="5" t="s">
        <v>967</v>
      </c>
    </row>
    <row r="68" spans="2:11">
      <c r="B68" s="5">
        <v>22</v>
      </c>
      <c r="C68" s="2" t="s">
        <v>210</v>
      </c>
      <c r="D68" s="2" t="s">
        <v>6</v>
      </c>
      <c r="E68" s="2" t="s">
        <v>213</v>
      </c>
      <c r="F68" s="2" t="s">
        <v>211</v>
      </c>
      <c r="G68" s="2" t="s">
        <v>212</v>
      </c>
      <c r="H68" s="2" t="s">
        <v>44</v>
      </c>
      <c r="I68" s="2"/>
      <c r="J68" s="5" t="s">
        <v>10</v>
      </c>
      <c r="K68" s="5" t="s">
        <v>967</v>
      </c>
    </row>
    <row r="69" spans="2:11">
      <c r="B69" s="5">
        <v>22</v>
      </c>
      <c r="C69" s="2" t="s">
        <v>210</v>
      </c>
      <c r="D69" s="2" t="s">
        <v>11</v>
      </c>
      <c r="E69" s="2" t="s">
        <v>215</v>
      </c>
      <c r="F69" s="2" t="s">
        <v>214</v>
      </c>
      <c r="G69" s="2" t="s">
        <v>212</v>
      </c>
      <c r="H69" s="2" t="s">
        <v>75</v>
      </c>
      <c r="I69" s="2"/>
      <c r="J69" s="5" t="s">
        <v>10</v>
      </c>
      <c r="K69" s="5" t="s">
        <v>967</v>
      </c>
    </row>
    <row r="70" spans="2:11">
      <c r="B70" s="5">
        <v>22</v>
      </c>
      <c r="C70" s="2" t="s">
        <v>210</v>
      </c>
      <c r="D70" s="2" t="s">
        <v>15</v>
      </c>
      <c r="E70" s="2" t="s">
        <v>217</v>
      </c>
      <c r="F70" s="2" t="s">
        <v>216</v>
      </c>
      <c r="G70" s="2" t="s">
        <v>212</v>
      </c>
      <c r="H70" s="2" t="s">
        <v>50</v>
      </c>
      <c r="I70" s="2"/>
      <c r="J70" s="5" t="s">
        <v>10</v>
      </c>
      <c r="K70" s="5" t="s">
        <v>967</v>
      </c>
    </row>
    <row r="71" spans="2:11">
      <c r="B71" s="5">
        <v>23</v>
      </c>
      <c r="C71" s="2" t="s">
        <v>218</v>
      </c>
      <c r="D71" s="2" t="s">
        <v>6</v>
      </c>
      <c r="E71" s="2" t="s">
        <v>221</v>
      </c>
      <c r="F71" s="2" t="s">
        <v>219</v>
      </c>
      <c r="G71" s="2" t="s">
        <v>220</v>
      </c>
      <c r="H71" s="2" t="s">
        <v>44</v>
      </c>
      <c r="I71" s="2"/>
      <c r="J71" s="5" t="s">
        <v>10</v>
      </c>
      <c r="K71" s="5" t="s">
        <v>967</v>
      </c>
    </row>
    <row r="72" spans="2:11">
      <c r="B72" s="5">
        <v>23</v>
      </c>
      <c r="C72" s="2" t="s">
        <v>218</v>
      </c>
      <c r="D72" s="2" t="s">
        <v>11</v>
      </c>
      <c r="E72" s="2" t="s">
        <v>223</v>
      </c>
      <c r="F72" s="2" t="s">
        <v>222</v>
      </c>
      <c r="G72" s="2" t="s">
        <v>220</v>
      </c>
      <c r="H72" s="2" t="s">
        <v>75</v>
      </c>
      <c r="I72" s="2"/>
      <c r="J72" s="5" t="s">
        <v>10</v>
      </c>
      <c r="K72" s="5" t="s">
        <v>967</v>
      </c>
    </row>
    <row r="73" spans="2:11">
      <c r="B73" s="5">
        <v>23</v>
      </c>
      <c r="C73" s="2" t="s">
        <v>218</v>
      </c>
      <c r="D73" s="2" t="s">
        <v>15</v>
      </c>
      <c r="E73" s="2" t="s">
        <v>225</v>
      </c>
      <c r="F73" s="2" t="s">
        <v>224</v>
      </c>
      <c r="G73" s="2" t="s">
        <v>220</v>
      </c>
      <c r="H73" s="2" t="s">
        <v>78</v>
      </c>
      <c r="I73" s="2"/>
      <c r="J73" s="5" t="s">
        <v>10</v>
      </c>
      <c r="K73" s="5" t="s">
        <v>967</v>
      </c>
    </row>
    <row r="74" spans="2:11">
      <c r="B74" s="5">
        <v>24</v>
      </c>
      <c r="C74" s="2" t="s">
        <v>226</v>
      </c>
      <c r="D74" s="2" t="s">
        <v>6</v>
      </c>
      <c r="E74" s="2" t="s">
        <v>230</v>
      </c>
      <c r="F74" s="2" t="s">
        <v>227</v>
      </c>
      <c r="G74" s="2" t="s">
        <v>228</v>
      </c>
      <c r="H74" s="2" t="s">
        <v>229</v>
      </c>
      <c r="I74" s="2"/>
      <c r="J74" s="5" t="s">
        <v>45</v>
      </c>
      <c r="K74" s="5" t="s">
        <v>967</v>
      </c>
    </row>
    <row r="75" spans="2:11">
      <c r="B75" s="5">
        <v>24</v>
      </c>
      <c r="C75" s="2" t="s">
        <v>226</v>
      </c>
      <c r="D75" s="2" t="s">
        <v>11</v>
      </c>
      <c r="E75" s="2" t="s">
        <v>233</v>
      </c>
      <c r="F75" s="2" t="s">
        <v>231</v>
      </c>
      <c r="G75" s="2" t="s">
        <v>228</v>
      </c>
      <c r="H75" s="2" t="s">
        <v>232</v>
      </c>
      <c r="I75" s="2"/>
      <c r="J75" s="5" t="s">
        <v>45</v>
      </c>
      <c r="K75" s="5" t="s">
        <v>967</v>
      </c>
    </row>
    <row r="76" spans="2:11">
      <c r="B76" s="5">
        <v>24</v>
      </c>
      <c r="C76" s="2" t="s">
        <v>226</v>
      </c>
      <c r="D76" s="2" t="s">
        <v>15</v>
      </c>
      <c r="E76" s="2" t="s">
        <v>235</v>
      </c>
      <c r="F76" s="2" t="s">
        <v>234</v>
      </c>
      <c r="G76" s="2" t="s">
        <v>228</v>
      </c>
      <c r="H76" s="2" t="s">
        <v>169</v>
      </c>
      <c r="I76" s="2"/>
      <c r="J76" s="5" t="s">
        <v>45</v>
      </c>
      <c r="K76" s="5" t="s">
        <v>967</v>
      </c>
    </row>
    <row r="77" spans="2:11">
      <c r="B77" s="5">
        <v>25</v>
      </c>
      <c r="C77" s="2" t="s">
        <v>236</v>
      </c>
      <c r="D77" s="2" t="s">
        <v>6</v>
      </c>
      <c r="E77" s="2" t="s">
        <v>239</v>
      </c>
      <c r="F77" s="2" t="s">
        <v>237</v>
      </c>
      <c r="G77" s="2" t="s">
        <v>238</v>
      </c>
      <c r="H77" s="2" t="s">
        <v>44</v>
      </c>
      <c r="I77" s="2"/>
      <c r="J77" s="5" t="s">
        <v>10</v>
      </c>
      <c r="K77" s="5" t="s">
        <v>967</v>
      </c>
    </row>
    <row r="78" spans="2:11">
      <c r="B78" s="5">
        <v>25</v>
      </c>
      <c r="C78" s="2" t="s">
        <v>236</v>
      </c>
      <c r="D78" s="2" t="s">
        <v>11</v>
      </c>
      <c r="E78" s="2" t="s">
        <v>241</v>
      </c>
      <c r="F78" s="2" t="s">
        <v>240</v>
      </c>
      <c r="G78" s="2" t="s">
        <v>238</v>
      </c>
      <c r="H78" s="2" t="s">
        <v>75</v>
      </c>
      <c r="I78" s="2"/>
      <c r="J78" s="5" t="s">
        <v>10</v>
      </c>
      <c r="K78" s="5" t="s">
        <v>967</v>
      </c>
    </row>
    <row r="79" spans="2:11">
      <c r="B79" s="5">
        <v>25</v>
      </c>
      <c r="C79" s="2" t="s">
        <v>236</v>
      </c>
      <c r="D79" s="2" t="s">
        <v>15</v>
      </c>
      <c r="E79" s="2" t="s">
        <v>243</v>
      </c>
      <c r="F79" s="2" t="s">
        <v>242</v>
      </c>
      <c r="G79" s="2" t="s">
        <v>238</v>
      </c>
      <c r="H79" s="2" t="s">
        <v>169</v>
      </c>
      <c r="I79" s="2"/>
      <c r="J79" s="5" t="s">
        <v>10</v>
      </c>
      <c r="K79" s="5" t="s">
        <v>967</v>
      </c>
    </row>
    <row r="80" spans="2:11">
      <c r="B80" s="5">
        <v>26</v>
      </c>
      <c r="C80" s="14" t="s">
        <v>244</v>
      </c>
      <c r="D80" s="14" t="s">
        <v>6</v>
      </c>
      <c r="E80" s="14" t="s">
        <v>248</v>
      </c>
      <c r="F80" s="14" t="s">
        <v>245</v>
      </c>
      <c r="G80" s="14" t="s">
        <v>246</v>
      </c>
      <c r="H80" s="14" t="s">
        <v>249</v>
      </c>
      <c r="I80" s="14" t="s">
        <v>1121</v>
      </c>
      <c r="J80" s="5" t="s">
        <v>10</v>
      </c>
      <c r="K80" s="5" t="s">
        <v>967</v>
      </c>
    </row>
    <row r="81" spans="2:11">
      <c r="B81" s="5">
        <v>26</v>
      </c>
      <c r="C81" s="14" t="s">
        <v>244</v>
      </c>
      <c r="D81" s="14" t="s">
        <v>11</v>
      </c>
      <c r="E81" s="14" t="s">
        <v>252</v>
      </c>
      <c r="F81" s="14" t="s">
        <v>250</v>
      </c>
      <c r="G81" s="14" t="s">
        <v>246</v>
      </c>
      <c r="H81" s="14" t="s">
        <v>251</v>
      </c>
      <c r="I81" s="14" t="s">
        <v>1121</v>
      </c>
      <c r="J81" s="5" t="s">
        <v>10</v>
      </c>
      <c r="K81" s="5" t="s">
        <v>967</v>
      </c>
    </row>
    <row r="82" spans="2:11">
      <c r="B82" s="5">
        <v>26</v>
      </c>
      <c r="C82" s="14" t="s">
        <v>244</v>
      </c>
      <c r="D82" s="14" t="s">
        <v>15</v>
      </c>
      <c r="E82" s="14" t="s">
        <v>254</v>
      </c>
      <c r="F82" s="14" t="s">
        <v>253</v>
      </c>
      <c r="G82" s="14" t="s">
        <v>246</v>
      </c>
      <c r="H82" s="14" t="s">
        <v>255</v>
      </c>
      <c r="I82" s="14" t="s">
        <v>1121</v>
      </c>
      <c r="J82" s="5" t="s">
        <v>10</v>
      </c>
      <c r="K82" s="5" t="s">
        <v>967</v>
      </c>
    </row>
    <row r="83" spans="2:11">
      <c r="B83" s="5">
        <v>26</v>
      </c>
      <c r="C83" s="14" t="s">
        <v>244</v>
      </c>
      <c r="D83" s="14" t="s">
        <v>6</v>
      </c>
      <c r="E83" s="14" t="s">
        <v>257</v>
      </c>
      <c r="F83" s="14" t="s">
        <v>256</v>
      </c>
      <c r="G83" s="14" t="s">
        <v>246</v>
      </c>
      <c r="H83" s="14" t="s">
        <v>258</v>
      </c>
      <c r="I83" s="14" t="s">
        <v>1121</v>
      </c>
      <c r="J83" s="5" t="s">
        <v>10</v>
      </c>
      <c r="K83" s="5" t="s">
        <v>967</v>
      </c>
    </row>
    <row r="84" spans="2:11">
      <c r="B84" s="5">
        <v>26</v>
      </c>
      <c r="C84" s="14" t="s">
        <v>244</v>
      </c>
      <c r="D84" s="14" t="s">
        <v>11</v>
      </c>
      <c r="E84" s="14" t="s">
        <v>260</v>
      </c>
      <c r="F84" s="14" t="s">
        <v>259</v>
      </c>
      <c r="G84" s="14" t="s">
        <v>246</v>
      </c>
      <c r="H84" s="14" t="s">
        <v>261</v>
      </c>
      <c r="I84" s="14" t="s">
        <v>1121</v>
      </c>
      <c r="J84" s="5" t="s">
        <v>10</v>
      </c>
      <c r="K84" s="5" t="s">
        <v>967</v>
      </c>
    </row>
    <row r="85" spans="2:11">
      <c r="B85" s="5">
        <v>26</v>
      </c>
      <c r="C85" s="14" t="s">
        <v>244</v>
      </c>
      <c r="D85" s="14" t="s">
        <v>15</v>
      </c>
      <c r="E85" s="14" t="s">
        <v>263</v>
      </c>
      <c r="F85" s="14" t="s">
        <v>262</v>
      </c>
      <c r="G85" s="14" t="s">
        <v>246</v>
      </c>
      <c r="H85" s="14" t="s">
        <v>264</v>
      </c>
      <c r="I85" s="14" t="s">
        <v>1121</v>
      </c>
      <c r="J85" s="5" t="s">
        <v>10</v>
      </c>
      <c r="K85" s="5" t="s">
        <v>967</v>
      </c>
    </row>
    <row r="86" spans="2:11">
      <c r="B86" s="5">
        <v>26</v>
      </c>
      <c r="C86" s="14" t="s">
        <v>244</v>
      </c>
      <c r="D86" s="14" t="s">
        <v>1080</v>
      </c>
      <c r="E86" s="14" t="s">
        <v>268</v>
      </c>
      <c r="F86" s="14" t="s">
        <v>265</v>
      </c>
      <c r="G86" s="14" t="s">
        <v>266</v>
      </c>
      <c r="H86" s="14" t="s">
        <v>267</v>
      </c>
      <c r="I86" s="14" t="s">
        <v>1121</v>
      </c>
      <c r="J86" s="5" t="s">
        <v>10</v>
      </c>
      <c r="K86" s="5" t="s">
        <v>967</v>
      </c>
    </row>
    <row r="87" spans="2:11">
      <c r="B87" s="5">
        <v>27</v>
      </c>
      <c r="C87" s="2" t="s">
        <v>269</v>
      </c>
      <c r="D87" s="2" t="s">
        <v>6</v>
      </c>
      <c r="E87" s="2" t="s">
        <v>272</v>
      </c>
      <c r="F87" s="2" t="s">
        <v>270</v>
      </c>
      <c r="G87" s="2" t="s">
        <v>271</v>
      </c>
      <c r="H87" s="2" t="s">
        <v>249</v>
      </c>
      <c r="I87" s="2"/>
      <c r="J87" s="5" t="s">
        <v>10</v>
      </c>
      <c r="K87" s="5" t="s">
        <v>967</v>
      </c>
    </row>
    <row r="88" spans="2:11">
      <c r="B88" s="5">
        <v>27</v>
      </c>
      <c r="C88" s="2" t="s">
        <v>269</v>
      </c>
      <c r="D88" s="2" t="s">
        <v>11</v>
      </c>
      <c r="E88" s="2" t="s">
        <v>274</v>
      </c>
      <c r="F88" s="2" t="s">
        <v>273</v>
      </c>
      <c r="G88" s="2" t="s">
        <v>271</v>
      </c>
      <c r="H88" s="2" t="s">
        <v>251</v>
      </c>
      <c r="I88" s="2"/>
      <c r="J88" s="5" t="s">
        <v>10</v>
      </c>
      <c r="K88" s="5" t="s">
        <v>967</v>
      </c>
    </row>
    <row r="89" spans="2:11">
      <c r="B89" s="5">
        <v>27</v>
      </c>
      <c r="C89" s="2" t="s">
        <v>269</v>
      </c>
      <c r="D89" s="2" t="s">
        <v>15</v>
      </c>
      <c r="E89" s="2" t="s">
        <v>276</v>
      </c>
      <c r="F89" s="2" t="s">
        <v>275</v>
      </c>
      <c r="G89" s="2" t="s">
        <v>271</v>
      </c>
      <c r="H89" s="2" t="s">
        <v>255</v>
      </c>
      <c r="I89" s="2"/>
      <c r="J89" s="5" t="s">
        <v>10</v>
      </c>
      <c r="K89" s="5" t="s">
        <v>967</v>
      </c>
    </row>
    <row r="90" spans="2:11">
      <c r="B90" s="5">
        <v>27</v>
      </c>
      <c r="C90" s="2" t="s">
        <v>269</v>
      </c>
      <c r="D90" s="2" t="s">
        <v>6</v>
      </c>
      <c r="E90" s="2" t="s">
        <v>278</v>
      </c>
      <c r="F90" s="2" t="s">
        <v>277</v>
      </c>
      <c r="G90" s="2" t="s">
        <v>271</v>
      </c>
      <c r="H90" s="2" t="s">
        <v>258</v>
      </c>
      <c r="I90" s="2"/>
      <c r="J90" s="5" t="s">
        <v>10</v>
      </c>
      <c r="K90" s="5" t="s">
        <v>967</v>
      </c>
    </row>
    <row r="91" spans="2:11">
      <c r="B91" s="5">
        <v>27</v>
      </c>
      <c r="C91" s="2" t="s">
        <v>269</v>
      </c>
      <c r="D91" s="2" t="s">
        <v>11</v>
      </c>
      <c r="E91" s="2" t="s">
        <v>280</v>
      </c>
      <c r="F91" s="2" t="s">
        <v>279</v>
      </c>
      <c r="G91" s="2" t="s">
        <v>271</v>
      </c>
      <c r="H91" s="2" t="s">
        <v>261</v>
      </c>
      <c r="I91" s="2"/>
      <c r="J91" s="5" t="s">
        <v>10</v>
      </c>
      <c r="K91" s="5" t="s">
        <v>967</v>
      </c>
    </row>
    <row r="92" spans="2:11">
      <c r="B92" s="5">
        <v>27</v>
      </c>
      <c r="C92" s="2" t="s">
        <v>269</v>
      </c>
      <c r="D92" s="2" t="s">
        <v>15</v>
      </c>
      <c r="E92" s="2" t="s">
        <v>282</v>
      </c>
      <c r="F92" s="2" t="s">
        <v>281</v>
      </c>
      <c r="G92" s="2" t="s">
        <v>271</v>
      </c>
      <c r="H92" s="2" t="s">
        <v>264</v>
      </c>
      <c r="I92" s="2"/>
      <c r="J92" s="5" t="s">
        <v>10</v>
      </c>
      <c r="K92" s="5" t="s">
        <v>967</v>
      </c>
    </row>
    <row r="93" spans="2:11">
      <c r="B93" s="5">
        <v>27</v>
      </c>
      <c r="C93" s="2" t="s">
        <v>269</v>
      </c>
      <c r="D93" s="2" t="s">
        <v>1080</v>
      </c>
      <c r="E93" s="2" t="s">
        <v>284</v>
      </c>
      <c r="F93" s="2" t="s">
        <v>283</v>
      </c>
      <c r="G93" s="2" t="s">
        <v>1083</v>
      </c>
      <c r="H93" s="2" t="s">
        <v>27</v>
      </c>
      <c r="I93" s="2" t="s">
        <v>1084</v>
      </c>
      <c r="J93" s="5" t="s">
        <v>10</v>
      </c>
      <c r="K93" s="5" t="s">
        <v>967</v>
      </c>
    </row>
    <row r="94" spans="2:11">
      <c r="B94" s="5">
        <v>28</v>
      </c>
      <c r="C94" s="2" t="s">
        <v>285</v>
      </c>
      <c r="D94" s="2" t="s">
        <v>6</v>
      </c>
      <c r="E94" s="2" t="s">
        <v>289</v>
      </c>
      <c r="F94" s="2" t="s">
        <v>286</v>
      </c>
      <c r="G94" s="2" t="s">
        <v>287</v>
      </c>
      <c r="H94" s="2" t="s">
        <v>290</v>
      </c>
      <c r="I94" s="2"/>
      <c r="J94" s="5" t="s">
        <v>45</v>
      </c>
      <c r="K94" s="5" t="s">
        <v>967</v>
      </c>
    </row>
    <row r="95" spans="2:11">
      <c r="B95" s="5">
        <v>28</v>
      </c>
      <c r="C95" s="2" t="s">
        <v>285</v>
      </c>
      <c r="D95" s="2" t="s">
        <v>11</v>
      </c>
      <c r="E95" s="2" t="s">
        <v>293</v>
      </c>
      <c r="F95" s="2" t="s">
        <v>291</v>
      </c>
      <c r="G95" s="2" t="s">
        <v>287</v>
      </c>
      <c r="H95" s="2" t="s">
        <v>292</v>
      </c>
      <c r="I95" s="2"/>
      <c r="J95" s="5" t="s">
        <v>45</v>
      </c>
      <c r="K95" s="5" t="s">
        <v>967</v>
      </c>
    </row>
    <row r="96" spans="2:11">
      <c r="B96" s="5">
        <v>28</v>
      </c>
      <c r="C96" s="2" t="s">
        <v>285</v>
      </c>
      <c r="D96" s="2" t="s">
        <v>15</v>
      </c>
      <c r="E96" s="2" t="s">
        <v>295</v>
      </c>
      <c r="F96" s="2" t="s">
        <v>294</v>
      </c>
      <c r="G96" s="2" t="s">
        <v>287</v>
      </c>
      <c r="H96" s="2" t="s">
        <v>292</v>
      </c>
      <c r="I96" s="2"/>
      <c r="J96" s="5" t="s">
        <v>45</v>
      </c>
      <c r="K96" s="5" t="s">
        <v>967</v>
      </c>
    </row>
    <row r="97" spans="2:11">
      <c r="B97" s="5">
        <v>28</v>
      </c>
      <c r="C97" s="2" t="s">
        <v>285</v>
      </c>
      <c r="D97" s="2" t="s">
        <v>1080</v>
      </c>
      <c r="E97" s="2" t="s">
        <v>297</v>
      </c>
      <c r="F97" s="2" t="s">
        <v>296</v>
      </c>
      <c r="G97" s="2" t="s">
        <v>1086</v>
      </c>
      <c r="H97" s="2" t="s">
        <v>27</v>
      </c>
      <c r="I97" s="2" t="s">
        <v>1085</v>
      </c>
      <c r="J97" s="5" t="s">
        <v>45</v>
      </c>
      <c r="K97" s="5" t="s">
        <v>967</v>
      </c>
    </row>
    <row r="98" spans="2:11">
      <c r="B98" s="5">
        <v>29</v>
      </c>
      <c r="C98" s="2" t="s">
        <v>298</v>
      </c>
      <c r="D98" s="2" t="s">
        <v>6</v>
      </c>
      <c r="E98" s="2" t="s">
        <v>301</v>
      </c>
      <c r="F98" s="2" t="s">
        <v>299</v>
      </c>
      <c r="G98" s="2" t="s">
        <v>302</v>
      </c>
      <c r="H98" s="2" t="s">
        <v>300</v>
      </c>
      <c r="I98" s="2"/>
      <c r="J98" s="5" t="s">
        <v>45</v>
      </c>
      <c r="K98" s="5" t="s">
        <v>967</v>
      </c>
    </row>
    <row r="99" spans="2:11">
      <c r="B99" s="5">
        <v>29</v>
      </c>
      <c r="C99" s="2" t="s">
        <v>298</v>
      </c>
      <c r="D99" s="2" t="s">
        <v>11</v>
      </c>
      <c r="E99" s="2" t="s">
        <v>305</v>
      </c>
      <c r="F99" s="2" t="s">
        <v>303</v>
      </c>
      <c r="G99" s="2" t="s">
        <v>302</v>
      </c>
      <c r="H99" s="2" t="s">
        <v>304</v>
      </c>
      <c r="I99" s="2"/>
      <c r="J99" s="5" t="s">
        <v>45</v>
      </c>
      <c r="K99" s="5" t="s">
        <v>967</v>
      </c>
    </row>
    <row r="100" spans="2:11">
      <c r="B100" s="5">
        <v>29</v>
      </c>
      <c r="C100" s="2" t="s">
        <v>298</v>
      </c>
      <c r="D100" s="2" t="s">
        <v>15</v>
      </c>
      <c r="E100" s="2" t="s">
        <v>307</v>
      </c>
      <c r="F100" s="2" t="s">
        <v>306</v>
      </c>
      <c r="G100" s="2" t="s">
        <v>302</v>
      </c>
      <c r="H100" s="2" t="s">
        <v>304</v>
      </c>
      <c r="I100" s="2"/>
      <c r="J100" s="5" t="s">
        <v>45</v>
      </c>
      <c r="K100" s="5" t="s">
        <v>967</v>
      </c>
    </row>
    <row r="101" spans="2:11">
      <c r="B101" s="5">
        <v>29</v>
      </c>
      <c r="C101" s="2" t="s">
        <v>298</v>
      </c>
      <c r="D101" s="2" t="s">
        <v>6</v>
      </c>
      <c r="E101" s="2" t="s">
        <v>309</v>
      </c>
      <c r="F101" s="2" t="s">
        <v>308</v>
      </c>
      <c r="G101" s="2" t="s">
        <v>302</v>
      </c>
      <c r="H101" s="2" t="s">
        <v>310</v>
      </c>
      <c r="I101" s="2"/>
      <c r="J101" s="5" t="s">
        <v>45</v>
      </c>
      <c r="K101" s="5" t="s">
        <v>967</v>
      </c>
    </row>
    <row r="102" spans="2:11">
      <c r="B102" s="5">
        <v>29</v>
      </c>
      <c r="C102" s="2" t="s">
        <v>298</v>
      </c>
      <c r="D102" s="2" t="s">
        <v>11</v>
      </c>
      <c r="E102" s="2" t="s">
        <v>312</v>
      </c>
      <c r="F102" s="2" t="s">
        <v>311</v>
      </c>
      <c r="G102" s="2" t="s">
        <v>302</v>
      </c>
      <c r="H102" s="2" t="s">
        <v>313</v>
      </c>
      <c r="I102" s="2"/>
      <c r="J102" s="5" t="s">
        <v>45</v>
      </c>
      <c r="K102" s="5" t="s">
        <v>967</v>
      </c>
    </row>
    <row r="103" spans="2:11">
      <c r="B103" s="5">
        <v>29</v>
      </c>
      <c r="C103" s="2" t="s">
        <v>298</v>
      </c>
      <c r="D103" s="2" t="s">
        <v>15</v>
      </c>
      <c r="E103" s="2" t="s">
        <v>315</v>
      </c>
      <c r="F103" s="2" t="s">
        <v>314</v>
      </c>
      <c r="G103" s="2" t="s">
        <v>302</v>
      </c>
      <c r="H103" s="2" t="s">
        <v>313</v>
      </c>
      <c r="I103" s="2"/>
      <c r="J103" s="5" t="s">
        <v>45</v>
      </c>
      <c r="K103" s="5" t="s">
        <v>967</v>
      </c>
    </row>
    <row r="104" spans="2:11">
      <c r="B104" s="5">
        <v>30</v>
      </c>
      <c r="C104" s="2" t="s">
        <v>316</v>
      </c>
      <c r="D104" s="2" t="s">
        <v>6</v>
      </c>
      <c r="E104" s="2" t="s">
        <v>320</v>
      </c>
      <c r="F104" s="2" t="s">
        <v>317</v>
      </c>
      <c r="G104" s="2" t="s">
        <v>318</v>
      </c>
      <c r="H104" s="2" t="s">
        <v>319</v>
      </c>
      <c r="I104" s="2"/>
      <c r="J104" s="5" t="s">
        <v>10</v>
      </c>
      <c r="K104" s="5" t="s">
        <v>967</v>
      </c>
    </row>
    <row r="105" spans="2:11">
      <c r="B105" s="5">
        <v>30</v>
      </c>
      <c r="C105" s="2" t="s">
        <v>316</v>
      </c>
      <c r="D105" s="2" t="s">
        <v>11</v>
      </c>
      <c r="E105" s="2" t="s">
        <v>322</v>
      </c>
      <c r="F105" s="2" t="s">
        <v>321</v>
      </c>
      <c r="G105" s="2" t="s">
        <v>318</v>
      </c>
      <c r="H105" s="2" t="s">
        <v>247</v>
      </c>
      <c r="I105" s="2"/>
      <c r="J105" s="5" t="s">
        <v>10</v>
      </c>
      <c r="K105" s="5" t="s">
        <v>967</v>
      </c>
    </row>
    <row r="106" spans="2:11">
      <c r="B106" s="5">
        <v>30</v>
      </c>
      <c r="C106" s="2" t="s">
        <v>316</v>
      </c>
      <c r="D106" s="2" t="s">
        <v>15</v>
      </c>
      <c r="E106" s="2" t="s">
        <v>325</v>
      </c>
      <c r="F106" s="2" t="s">
        <v>323</v>
      </c>
      <c r="G106" s="2" t="s">
        <v>318</v>
      </c>
      <c r="H106" s="2" t="s">
        <v>324</v>
      </c>
      <c r="I106" s="2"/>
      <c r="J106" s="5" t="s">
        <v>10</v>
      </c>
      <c r="K106" s="5" t="s">
        <v>967</v>
      </c>
    </row>
    <row r="107" spans="2:11">
      <c r="B107" s="5">
        <v>31</v>
      </c>
      <c r="C107" s="2" t="s">
        <v>326</v>
      </c>
      <c r="D107" s="2" t="s">
        <v>6</v>
      </c>
      <c r="E107" s="2" t="s">
        <v>330</v>
      </c>
      <c r="F107" s="2" t="s">
        <v>327</v>
      </c>
      <c r="G107" s="2" t="s">
        <v>328</v>
      </c>
      <c r="H107" s="2" t="s">
        <v>329</v>
      </c>
      <c r="I107" s="2"/>
      <c r="J107" s="5" t="s">
        <v>10</v>
      </c>
      <c r="K107" s="5" t="s">
        <v>967</v>
      </c>
    </row>
    <row r="108" spans="2:11">
      <c r="B108" s="5">
        <v>31</v>
      </c>
      <c r="C108" s="2" t="s">
        <v>326</v>
      </c>
      <c r="D108" s="2" t="s">
        <v>11</v>
      </c>
      <c r="E108" s="2" t="s">
        <v>332</v>
      </c>
      <c r="F108" s="2" t="s">
        <v>331</v>
      </c>
      <c r="G108" s="2" t="s">
        <v>328</v>
      </c>
      <c r="H108" s="2" t="s">
        <v>329</v>
      </c>
      <c r="I108" s="2"/>
      <c r="J108" s="5" t="s">
        <v>10</v>
      </c>
      <c r="K108" s="5" t="s">
        <v>967</v>
      </c>
    </row>
    <row r="109" spans="2:11">
      <c r="B109" s="5">
        <v>31</v>
      </c>
      <c r="C109" s="2" t="s">
        <v>326</v>
      </c>
      <c r="D109" s="2" t="s">
        <v>15</v>
      </c>
      <c r="E109" s="2" t="s">
        <v>335</v>
      </c>
      <c r="F109" s="2" t="s">
        <v>333</v>
      </c>
      <c r="G109" s="2" t="s">
        <v>328</v>
      </c>
      <c r="H109" s="2" t="s">
        <v>334</v>
      </c>
      <c r="I109" s="2"/>
      <c r="J109" s="5" t="s">
        <v>10</v>
      </c>
      <c r="K109" s="5" t="s">
        <v>967</v>
      </c>
    </row>
    <row r="110" spans="2:11">
      <c r="B110" s="5">
        <v>32</v>
      </c>
      <c r="C110" s="2" t="s">
        <v>336</v>
      </c>
      <c r="D110" s="2" t="s">
        <v>6</v>
      </c>
      <c r="E110" s="2" t="s">
        <v>340</v>
      </c>
      <c r="F110" s="2" t="s">
        <v>337</v>
      </c>
      <c r="G110" s="2" t="s">
        <v>338</v>
      </c>
      <c r="H110" s="2" t="s">
        <v>339</v>
      </c>
      <c r="I110" s="2"/>
      <c r="J110" s="5" t="s">
        <v>45</v>
      </c>
      <c r="K110" s="5" t="s">
        <v>967</v>
      </c>
    </row>
    <row r="111" spans="2:11">
      <c r="B111" s="5">
        <v>32</v>
      </c>
      <c r="C111" s="2" t="s">
        <v>336</v>
      </c>
      <c r="D111" s="2" t="s">
        <v>11</v>
      </c>
      <c r="E111" s="2" t="s">
        <v>342</v>
      </c>
      <c r="F111" s="2" t="s">
        <v>341</v>
      </c>
      <c r="G111" s="2" t="s">
        <v>338</v>
      </c>
      <c r="H111" s="2" t="s">
        <v>339</v>
      </c>
      <c r="I111" s="2"/>
      <c r="J111" s="5" t="s">
        <v>45</v>
      </c>
      <c r="K111" s="5" t="s">
        <v>967</v>
      </c>
    </row>
    <row r="112" spans="2:11">
      <c r="B112" s="5">
        <v>32</v>
      </c>
      <c r="C112" s="2" t="s">
        <v>336</v>
      </c>
      <c r="D112" s="2" t="s">
        <v>15</v>
      </c>
      <c r="E112" s="2" t="s">
        <v>345</v>
      </c>
      <c r="F112" s="2" t="s">
        <v>343</v>
      </c>
      <c r="G112" s="2" t="s">
        <v>338</v>
      </c>
      <c r="H112" s="2" t="s">
        <v>344</v>
      </c>
      <c r="I112" s="2"/>
      <c r="J112" s="5" t="s">
        <v>45</v>
      </c>
      <c r="K112" s="5" t="s">
        <v>967</v>
      </c>
    </row>
    <row r="113" spans="2:11">
      <c r="B113" s="5">
        <v>33</v>
      </c>
      <c r="C113" s="2" t="s">
        <v>346</v>
      </c>
      <c r="D113" s="2" t="s">
        <v>6</v>
      </c>
      <c r="E113" s="2" t="s">
        <v>349</v>
      </c>
      <c r="F113" s="2" t="s">
        <v>347</v>
      </c>
      <c r="G113" s="2" t="s">
        <v>348</v>
      </c>
      <c r="H113" s="2" t="s">
        <v>319</v>
      </c>
      <c r="I113" s="2"/>
      <c r="J113" s="5" t="s">
        <v>10</v>
      </c>
      <c r="K113" s="5" t="s">
        <v>967</v>
      </c>
    </row>
    <row r="114" spans="2:11">
      <c r="B114" s="5">
        <v>33</v>
      </c>
      <c r="C114" s="2" t="s">
        <v>346</v>
      </c>
      <c r="D114" s="2" t="s">
        <v>11</v>
      </c>
      <c r="E114" s="2" t="s">
        <v>351</v>
      </c>
      <c r="F114" s="2" t="s">
        <v>350</v>
      </c>
      <c r="G114" s="2" t="s">
        <v>348</v>
      </c>
      <c r="H114" s="2" t="s">
        <v>247</v>
      </c>
      <c r="I114" s="2"/>
      <c r="J114" s="5" t="s">
        <v>10</v>
      </c>
      <c r="K114" s="5" t="s">
        <v>967</v>
      </c>
    </row>
    <row r="115" spans="2:11">
      <c r="B115" s="5">
        <v>33</v>
      </c>
      <c r="C115" s="2" t="s">
        <v>346</v>
      </c>
      <c r="D115" s="2" t="s">
        <v>15</v>
      </c>
      <c r="E115" s="2" t="s">
        <v>353</v>
      </c>
      <c r="F115" s="2" t="s">
        <v>352</v>
      </c>
      <c r="G115" s="2" t="s">
        <v>348</v>
      </c>
      <c r="H115" s="2" t="s">
        <v>324</v>
      </c>
      <c r="I115" s="2"/>
      <c r="J115" s="5" t="s">
        <v>10</v>
      </c>
      <c r="K115" s="5" t="s">
        <v>967</v>
      </c>
    </row>
    <row r="116" spans="2:11">
      <c r="B116" s="5">
        <v>34</v>
      </c>
      <c r="C116" s="2" t="s">
        <v>354</v>
      </c>
      <c r="D116" s="2" t="s">
        <v>6</v>
      </c>
      <c r="E116" s="2" t="s">
        <v>357</v>
      </c>
      <c r="F116" s="2" t="s">
        <v>355</v>
      </c>
      <c r="G116" s="2" t="s">
        <v>356</v>
      </c>
      <c r="H116" s="2" t="s">
        <v>319</v>
      </c>
      <c r="I116" s="2"/>
      <c r="J116" s="5" t="s">
        <v>10</v>
      </c>
      <c r="K116" s="5" t="s">
        <v>967</v>
      </c>
    </row>
    <row r="117" spans="2:11">
      <c r="B117" s="5">
        <v>34</v>
      </c>
      <c r="C117" s="2" t="s">
        <v>354</v>
      </c>
      <c r="D117" s="2" t="s">
        <v>11</v>
      </c>
      <c r="E117" s="2" t="s">
        <v>359</v>
      </c>
      <c r="F117" s="2" t="s">
        <v>358</v>
      </c>
      <c r="G117" s="2" t="s">
        <v>356</v>
      </c>
      <c r="H117" s="2" t="s">
        <v>247</v>
      </c>
      <c r="I117" s="2"/>
      <c r="J117" s="5" t="s">
        <v>10</v>
      </c>
      <c r="K117" s="5" t="s">
        <v>967</v>
      </c>
    </row>
    <row r="118" spans="2:11">
      <c r="B118" s="5">
        <v>34</v>
      </c>
      <c r="C118" s="2" t="s">
        <v>354</v>
      </c>
      <c r="D118" s="2" t="s">
        <v>15</v>
      </c>
      <c r="E118" s="2" t="s">
        <v>361</v>
      </c>
      <c r="F118" s="2" t="s">
        <v>360</v>
      </c>
      <c r="G118" s="2" t="s">
        <v>356</v>
      </c>
      <c r="H118" s="2" t="s">
        <v>324</v>
      </c>
      <c r="I118" s="2"/>
      <c r="J118" s="5" t="s">
        <v>10</v>
      </c>
      <c r="K118" s="5" t="s">
        <v>967</v>
      </c>
    </row>
    <row r="119" spans="2:11">
      <c r="B119" s="5">
        <v>35</v>
      </c>
      <c r="C119" s="2" t="s">
        <v>362</v>
      </c>
      <c r="D119" s="2" t="s">
        <v>6</v>
      </c>
      <c r="E119" s="2" t="s">
        <v>365</v>
      </c>
      <c r="F119" s="2" t="s">
        <v>363</v>
      </c>
      <c r="G119" s="2" t="s">
        <v>364</v>
      </c>
      <c r="H119" s="2" t="s">
        <v>339</v>
      </c>
      <c r="I119" s="2"/>
      <c r="J119" s="5" t="s">
        <v>10</v>
      </c>
      <c r="K119" s="5" t="s">
        <v>967</v>
      </c>
    </row>
    <row r="120" spans="2:11">
      <c r="B120" s="5">
        <v>35</v>
      </c>
      <c r="C120" s="2" t="s">
        <v>362</v>
      </c>
      <c r="D120" s="2" t="s">
        <v>11</v>
      </c>
      <c r="E120" s="2" t="s">
        <v>367</v>
      </c>
      <c r="F120" s="2" t="s">
        <v>366</v>
      </c>
      <c r="G120" s="2" t="s">
        <v>364</v>
      </c>
      <c r="H120" s="2" t="s">
        <v>339</v>
      </c>
      <c r="I120" s="2"/>
      <c r="J120" s="5" t="s">
        <v>10</v>
      </c>
      <c r="K120" s="5" t="s">
        <v>967</v>
      </c>
    </row>
    <row r="121" spans="2:11">
      <c r="B121" s="5">
        <v>35</v>
      </c>
      <c r="C121" s="2" t="s">
        <v>362</v>
      </c>
      <c r="D121" s="2" t="s">
        <v>15</v>
      </c>
      <c r="E121" s="2" t="s">
        <v>369</v>
      </c>
      <c r="F121" s="2" t="s">
        <v>368</v>
      </c>
      <c r="G121" s="2" t="s">
        <v>364</v>
      </c>
      <c r="H121" s="2" t="s">
        <v>344</v>
      </c>
      <c r="I121" s="2"/>
      <c r="J121" s="5" t="s">
        <v>10</v>
      </c>
      <c r="K121" s="5" t="s">
        <v>967</v>
      </c>
    </row>
    <row r="122" spans="2:11">
      <c r="B122" s="5">
        <v>36</v>
      </c>
      <c r="C122" s="2" t="s">
        <v>370</v>
      </c>
      <c r="D122" s="2" t="s">
        <v>6</v>
      </c>
      <c r="E122" s="2" t="s">
        <v>373</v>
      </c>
      <c r="F122" s="2" t="s">
        <v>371</v>
      </c>
      <c r="G122" s="2" t="s">
        <v>372</v>
      </c>
      <c r="H122" s="2" t="s">
        <v>329</v>
      </c>
      <c r="I122" s="2"/>
      <c r="J122" s="5" t="s">
        <v>10</v>
      </c>
      <c r="K122" s="5" t="s">
        <v>967</v>
      </c>
    </row>
    <row r="123" spans="2:11">
      <c r="B123" s="5">
        <v>36</v>
      </c>
      <c r="C123" s="2" t="s">
        <v>370</v>
      </c>
      <c r="D123" s="2" t="s">
        <v>11</v>
      </c>
      <c r="E123" s="2" t="s">
        <v>375</v>
      </c>
      <c r="F123" s="2" t="s">
        <v>374</v>
      </c>
      <c r="G123" s="2" t="s">
        <v>372</v>
      </c>
      <c r="H123" s="2" t="s">
        <v>329</v>
      </c>
      <c r="I123" s="2"/>
      <c r="J123" s="5" t="s">
        <v>10</v>
      </c>
      <c r="K123" s="5" t="s">
        <v>967</v>
      </c>
    </row>
    <row r="124" spans="2:11">
      <c r="B124" s="5">
        <v>36</v>
      </c>
      <c r="C124" s="2" t="s">
        <v>370</v>
      </c>
      <c r="D124" s="2" t="s">
        <v>15</v>
      </c>
      <c r="E124" s="2" t="s">
        <v>377</v>
      </c>
      <c r="F124" s="2" t="s">
        <v>376</v>
      </c>
      <c r="G124" s="2" t="s">
        <v>372</v>
      </c>
      <c r="H124" s="2" t="s">
        <v>334</v>
      </c>
      <c r="I124" s="2"/>
      <c r="J124" s="5" t="s">
        <v>10</v>
      </c>
      <c r="K124" s="5" t="s">
        <v>967</v>
      </c>
    </row>
    <row r="125" spans="2:11">
      <c r="B125" s="5">
        <v>36</v>
      </c>
      <c r="C125" s="2" t="s">
        <v>1087</v>
      </c>
      <c r="D125" s="2" t="s">
        <v>1079</v>
      </c>
      <c r="E125" s="2" t="s">
        <v>380</v>
      </c>
      <c r="F125" s="2" t="s">
        <v>378</v>
      </c>
      <c r="G125" s="2" t="s">
        <v>379</v>
      </c>
      <c r="H125" s="2" t="s">
        <v>267</v>
      </c>
      <c r="I125" s="2" t="s">
        <v>1088</v>
      </c>
      <c r="J125" s="5" t="s">
        <v>10</v>
      </c>
      <c r="K125" s="5" t="s">
        <v>967</v>
      </c>
    </row>
    <row r="126" spans="2:11">
      <c r="B126" s="5">
        <v>37</v>
      </c>
      <c r="C126" s="2" t="s">
        <v>381</v>
      </c>
      <c r="D126" s="2" t="s">
        <v>6</v>
      </c>
      <c r="E126" s="2" t="s">
        <v>384</v>
      </c>
      <c r="F126" s="2" t="s">
        <v>382</v>
      </c>
      <c r="G126" s="2" t="s">
        <v>383</v>
      </c>
      <c r="H126" s="2" t="s">
        <v>44</v>
      </c>
      <c r="I126" s="2"/>
      <c r="J126" s="5" t="s">
        <v>45</v>
      </c>
      <c r="K126" s="5" t="s">
        <v>967</v>
      </c>
    </row>
    <row r="127" spans="2:11">
      <c r="B127" s="5">
        <v>37</v>
      </c>
      <c r="C127" s="2" t="s">
        <v>381</v>
      </c>
      <c r="D127" s="2" t="s">
        <v>11</v>
      </c>
      <c r="E127" s="2" t="s">
        <v>387</v>
      </c>
      <c r="F127" s="2" t="s">
        <v>385</v>
      </c>
      <c r="G127" s="2" t="s">
        <v>383</v>
      </c>
      <c r="H127" s="2" t="s">
        <v>386</v>
      </c>
      <c r="I127" s="2"/>
      <c r="J127" s="5" t="s">
        <v>45</v>
      </c>
      <c r="K127" s="5" t="s">
        <v>967</v>
      </c>
    </row>
    <row r="128" spans="2:11">
      <c r="B128" s="5">
        <v>37</v>
      </c>
      <c r="C128" s="2" t="s">
        <v>381</v>
      </c>
      <c r="D128" s="2" t="s">
        <v>15</v>
      </c>
      <c r="E128" s="2" t="s">
        <v>390</v>
      </c>
      <c r="F128" s="2" t="s">
        <v>388</v>
      </c>
      <c r="G128" s="2" t="s">
        <v>383</v>
      </c>
      <c r="H128" s="2" t="s">
        <v>389</v>
      </c>
      <c r="I128" s="2"/>
      <c r="J128" s="5" t="s">
        <v>45</v>
      </c>
      <c r="K128" s="5" t="s">
        <v>967</v>
      </c>
    </row>
    <row r="129" spans="2:11">
      <c r="B129" s="5">
        <v>38</v>
      </c>
      <c r="C129" s="2" t="s">
        <v>391</v>
      </c>
      <c r="D129" s="2" t="s">
        <v>6</v>
      </c>
      <c r="E129" s="2" t="s">
        <v>394</v>
      </c>
      <c r="F129" s="2" t="s">
        <v>392</v>
      </c>
      <c r="G129" s="2" t="s">
        <v>393</v>
      </c>
      <c r="H129" s="2" t="s">
        <v>44</v>
      </c>
      <c r="I129" s="2"/>
      <c r="J129" s="5" t="s">
        <v>45</v>
      </c>
      <c r="K129" s="5" t="s">
        <v>967</v>
      </c>
    </row>
    <row r="130" spans="2:11">
      <c r="B130" s="5">
        <v>38</v>
      </c>
      <c r="C130" s="2" t="s">
        <v>391</v>
      </c>
      <c r="D130" s="2" t="s">
        <v>11</v>
      </c>
      <c r="E130" s="2" t="s">
        <v>396</v>
      </c>
      <c r="F130" s="2" t="s">
        <v>395</v>
      </c>
      <c r="G130" s="2" t="s">
        <v>393</v>
      </c>
      <c r="H130" s="2" t="s">
        <v>386</v>
      </c>
      <c r="I130" s="2"/>
      <c r="J130" s="5" t="s">
        <v>45</v>
      </c>
      <c r="K130" s="5" t="s">
        <v>967</v>
      </c>
    </row>
    <row r="131" spans="2:11">
      <c r="B131" s="5">
        <v>38</v>
      </c>
      <c r="C131" s="2" t="s">
        <v>391</v>
      </c>
      <c r="D131" s="2" t="s">
        <v>15</v>
      </c>
      <c r="E131" s="2" t="s">
        <v>398</v>
      </c>
      <c r="F131" s="2" t="s">
        <v>397</v>
      </c>
      <c r="G131" s="2" t="s">
        <v>393</v>
      </c>
      <c r="H131" s="2" t="s">
        <v>389</v>
      </c>
      <c r="I131" s="2"/>
      <c r="J131" s="5" t="s">
        <v>45</v>
      </c>
      <c r="K131" s="5" t="s">
        <v>967</v>
      </c>
    </row>
    <row r="132" spans="2:11">
      <c r="B132" s="5">
        <v>39</v>
      </c>
      <c r="C132" s="2" t="s">
        <v>399</v>
      </c>
      <c r="D132" s="2" t="s">
        <v>6</v>
      </c>
      <c r="E132" s="2" t="s">
        <v>403</v>
      </c>
      <c r="F132" s="2" t="s">
        <v>400</v>
      </c>
      <c r="G132" s="2" t="s">
        <v>401</v>
      </c>
      <c r="H132" s="2" t="s">
        <v>402</v>
      </c>
      <c r="I132" s="2"/>
      <c r="J132" s="5" t="s">
        <v>10</v>
      </c>
      <c r="K132" s="5" t="s">
        <v>967</v>
      </c>
    </row>
    <row r="133" spans="2:11">
      <c r="B133" s="5">
        <v>39</v>
      </c>
      <c r="C133" s="2" t="s">
        <v>399</v>
      </c>
      <c r="D133" s="2" t="s">
        <v>11</v>
      </c>
      <c r="E133" s="2" t="s">
        <v>405</v>
      </c>
      <c r="F133" s="2" t="s">
        <v>404</v>
      </c>
      <c r="G133" s="2" t="s">
        <v>401</v>
      </c>
      <c r="H133" s="2" t="s">
        <v>386</v>
      </c>
      <c r="I133" s="2"/>
      <c r="J133" s="5" t="s">
        <v>10</v>
      </c>
      <c r="K133" s="5" t="s">
        <v>967</v>
      </c>
    </row>
    <row r="134" spans="2:11">
      <c r="B134" s="5">
        <v>39</v>
      </c>
      <c r="C134" s="2" t="s">
        <v>399</v>
      </c>
      <c r="D134" s="2" t="s">
        <v>15</v>
      </c>
      <c r="E134" s="2" t="s">
        <v>408</v>
      </c>
      <c r="F134" s="2" t="s">
        <v>406</v>
      </c>
      <c r="G134" s="2" t="s">
        <v>401</v>
      </c>
      <c r="H134" s="2" t="s">
        <v>407</v>
      </c>
      <c r="I134" s="2"/>
      <c r="J134" s="5" t="s">
        <v>10</v>
      </c>
      <c r="K134" s="5" t="s">
        <v>967</v>
      </c>
    </row>
    <row r="135" spans="2:11">
      <c r="B135" s="5">
        <v>40</v>
      </c>
      <c r="C135" s="2" t="s">
        <v>409</v>
      </c>
      <c r="D135" s="2" t="s">
        <v>6</v>
      </c>
      <c r="E135" s="2" t="s">
        <v>412</v>
      </c>
      <c r="F135" s="2" t="s">
        <v>410</v>
      </c>
      <c r="G135" s="2" t="s">
        <v>411</v>
      </c>
      <c r="H135" s="2" t="s">
        <v>402</v>
      </c>
      <c r="I135" s="2"/>
      <c r="J135" s="5" t="s">
        <v>45</v>
      </c>
      <c r="K135" s="5" t="s">
        <v>967</v>
      </c>
    </row>
    <row r="136" spans="2:11">
      <c r="B136" s="5">
        <v>40</v>
      </c>
      <c r="C136" s="2" t="s">
        <v>409</v>
      </c>
      <c r="D136" s="2" t="s">
        <v>11</v>
      </c>
      <c r="E136" s="2" t="s">
        <v>414</v>
      </c>
      <c r="F136" s="2" t="s">
        <v>413</v>
      </c>
      <c r="G136" s="2" t="s">
        <v>411</v>
      </c>
      <c r="H136" s="2" t="s">
        <v>386</v>
      </c>
      <c r="I136" s="2"/>
      <c r="J136" s="5" t="s">
        <v>45</v>
      </c>
      <c r="K136" s="5" t="s">
        <v>967</v>
      </c>
    </row>
    <row r="137" spans="2:11">
      <c r="B137" s="5">
        <v>40</v>
      </c>
      <c r="C137" s="2" t="s">
        <v>409</v>
      </c>
      <c r="D137" s="2" t="s">
        <v>15</v>
      </c>
      <c r="E137" s="2" t="s">
        <v>416</v>
      </c>
      <c r="F137" s="2" t="s">
        <v>415</v>
      </c>
      <c r="G137" s="2" t="s">
        <v>411</v>
      </c>
      <c r="H137" s="2" t="s">
        <v>407</v>
      </c>
      <c r="I137" s="2"/>
      <c r="J137" s="5" t="s">
        <v>45</v>
      </c>
      <c r="K137" s="5" t="s">
        <v>967</v>
      </c>
    </row>
    <row r="138" spans="2:11">
      <c r="B138" s="5">
        <v>40</v>
      </c>
      <c r="C138" s="2" t="s">
        <v>409</v>
      </c>
      <c r="D138" s="2" t="s">
        <v>1079</v>
      </c>
      <c r="E138" s="2" t="s">
        <v>418</v>
      </c>
      <c r="F138" s="2" t="s">
        <v>417</v>
      </c>
      <c r="G138" s="2" t="s">
        <v>1089</v>
      </c>
      <c r="H138" s="2" t="s">
        <v>267</v>
      </c>
      <c r="I138" s="2" t="s">
        <v>1090</v>
      </c>
      <c r="J138" s="5" t="s">
        <v>45</v>
      </c>
      <c r="K138" s="5" t="s">
        <v>967</v>
      </c>
    </row>
    <row r="139" spans="2:11">
      <c r="B139" s="5">
        <v>41</v>
      </c>
      <c r="C139" s="2" t="s">
        <v>419</v>
      </c>
      <c r="D139" s="2" t="s">
        <v>6</v>
      </c>
      <c r="E139" s="2" t="s">
        <v>423</v>
      </c>
      <c r="F139" s="2" t="s">
        <v>420</v>
      </c>
      <c r="G139" s="2" t="s">
        <v>421</v>
      </c>
      <c r="H139" s="2" t="s">
        <v>422</v>
      </c>
      <c r="I139" s="2"/>
      <c r="J139" s="5" t="s">
        <v>10</v>
      </c>
      <c r="K139" s="5" t="s">
        <v>967</v>
      </c>
    </row>
    <row r="140" spans="2:11">
      <c r="B140" s="5">
        <v>41</v>
      </c>
      <c r="C140" s="2" t="s">
        <v>419</v>
      </c>
      <c r="D140" s="2" t="s">
        <v>11</v>
      </c>
      <c r="E140" s="2" t="s">
        <v>425</v>
      </c>
      <c r="F140" s="2" t="s">
        <v>424</v>
      </c>
      <c r="G140" s="2" t="s">
        <v>421</v>
      </c>
      <c r="H140" s="2" t="s">
        <v>94</v>
      </c>
      <c r="I140" s="2"/>
      <c r="J140" s="5" t="s">
        <v>10</v>
      </c>
      <c r="K140" s="5" t="s">
        <v>967</v>
      </c>
    </row>
    <row r="141" spans="2:11">
      <c r="B141" s="5">
        <v>41</v>
      </c>
      <c r="C141" s="2" t="s">
        <v>419</v>
      </c>
      <c r="D141" s="2" t="s">
        <v>15</v>
      </c>
      <c r="E141" s="2" t="s">
        <v>428</v>
      </c>
      <c r="F141" s="2" t="s">
        <v>426</v>
      </c>
      <c r="G141" s="2" t="s">
        <v>421</v>
      </c>
      <c r="H141" s="2" t="s">
        <v>427</v>
      </c>
      <c r="I141" s="2"/>
      <c r="J141" s="5" t="s">
        <v>10</v>
      </c>
      <c r="K141" s="5" t="s">
        <v>967</v>
      </c>
    </row>
    <row r="142" spans="2:11">
      <c r="B142" s="5">
        <v>42</v>
      </c>
      <c r="C142" s="2" t="s">
        <v>429</v>
      </c>
      <c r="D142" s="2" t="s">
        <v>6</v>
      </c>
      <c r="E142" s="2" t="s">
        <v>433</v>
      </c>
      <c r="F142" s="2" t="s">
        <v>430</v>
      </c>
      <c r="G142" s="2" t="s">
        <v>431</v>
      </c>
      <c r="H142" s="2" t="s">
        <v>432</v>
      </c>
      <c r="I142" s="2"/>
      <c r="J142" s="5" t="s">
        <v>10</v>
      </c>
      <c r="K142" s="5" t="s">
        <v>967</v>
      </c>
    </row>
    <row r="143" spans="2:11">
      <c r="B143" s="5">
        <v>42</v>
      </c>
      <c r="C143" s="2" t="s">
        <v>429</v>
      </c>
      <c r="D143" s="2" t="s">
        <v>11</v>
      </c>
      <c r="E143" s="2" t="s">
        <v>435</v>
      </c>
      <c r="F143" s="2" t="s">
        <v>434</v>
      </c>
      <c r="G143" s="2" t="s">
        <v>431</v>
      </c>
      <c r="H143" s="2" t="s">
        <v>94</v>
      </c>
      <c r="I143" s="2"/>
      <c r="J143" s="5" t="s">
        <v>10</v>
      </c>
      <c r="K143" s="5" t="s">
        <v>967</v>
      </c>
    </row>
    <row r="144" spans="2:11">
      <c r="B144" s="5">
        <v>42</v>
      </c>
      <c r="C144" s="2" t="s">
        <v>429</v>
      </c>
      <c r="D144" s="2" t="s">
        <v>15</v>
      </c>
      <c r="E144" s="2" t="s">
        <v>438</v>
      </c>
      <c r="F144" s="2" t="s">
        <v>436</v>
      </c>
      <c r="G144" s="2" t="s">
        <v>431</v>
      </c>
      <c r="H144" s="2" t="s">
        <v>437</v>
      </c>
      <c r="I144" s="2"/>
      <c r="J144" s="5" t="s">
        <v>10</v>
      </c>
      <c r="K144" s="5" t="s">
        <v>967</v>
      </c>
    </row>
    <row r="145" spans="2:11">
      <c r="B145" s="5">
        <v>43</v>
      </c>
      <c r="C145" s="2" t="s">
        <v>439</v>
      </c>
      <c r="D145" s="2" t="s">
        <v>6</v>
      </c>
      <c r="E145" s="2" t="s">
        <v>442</v>
      </c>
      <c r="F145" s="2" t="s">
        <v>440</v>
      </c>
      <c r="G145" s="2" t="s">
        <v>441</v>
      </c>
      <c r="H145" s="2" t="s">
        <v>432</v>
      </c>
      <c r="I145" s="2"/>
      <c r="J145" s="5" t="s">
        <v>10</v>
      </c>
      <c r="K145" s="5" t="s">
        <v>967</v>
      </c>
    </row>
    <row r="146" spans="2:11">
      <c r="B146" s="5">
        <v>43</v>
      </c>
      <c r="C146" s="2" t="s">
        <v>439</v>
      </c>
      <c r="D146" s="2" t="s">
        <v>11</v>
      </c>
      <c r="E146" s="2" t="s">
        <v>444</v>
      </c>
      <c r="F146" s="2" t="s">
        <v>443</v>
      </c>
      <c r="G146" s="2" t="s">
        <v>441</v>
      </c>
      <c r="H146" s="2" t="s">
        <v>94</v>
      </c>
      <c r="I146" s="2"/>
      <c r="J146" s="5" t="s">
        <v>10</v>
      </c>
      <c r="K146" s="5" t="s">
        <v>967</v>
      </c>
    </row>
    <row r="147" spans="2:11">
      <c r="B147" s="5">
        <v>43</v>
      </c>
      <c r="C147" s="2" t="s">
        <v>439</v>
      </c>
      <c r="D147" s="2" t="s">
        <v>15</v>
      </c>
      <c r="E147" s="2" t="s">
        <v>446</v>
      </c>
      <c r="F147" s="2" t="s">
        <v>445</v>
      </c>
      <c r="G147" s="2" t="s">
        <v>441</v>
      </c>
      <c r="H147" s="2" t="s">
        <v>437</v>
      </c>
      <c r="I147" s="2"/>
      <c r="J147" s="5" t="s">
        <v>10</v>
      </c>
      <c r="K147" s="5" t="s">
        <v>967</v>
      </c>
    </row>
    <row r="148" spans="2:11">
      <c r="B148" s="5">
        <v>44</v>
      </c>
      <c r="C148" s="2" t="s">
        <v>447</v>
      </c>
      <c r="D148" s="2" t="s">
        <v>6</v>
      </c>
      <c r="E148" s="2" t="s">
        <v>451</v>
      </c>
      <c r="F148" s="2" t="s">
        <v>448</v>
      </c>
      <c r="G148" s="2" t="s">
        <v>449</v>
      </c>
      <c r="H148" s="2" t="s">
        <v>450</v>
      </c>
      <c r="I148" s="2"/>
      <c r="J148" s="5" t="s">
        <v>10</v>
      </c>
      <c r="K148" s="5" t="s">
        <v>967</v>
      </c>
    </row>
    <row r="149" spans="2:11">
      <c r="B149" s="5">
        <v>44</v>
      </c>
      <c r="C149" s="2" t="s">
        <v>447</v>
      </c>
      <c r="D149" s="2" t="s">
        <v>11</v>
      </c>
      <c r="E149" s="2" t="s">
        <v>454</v>
      </c>
      <c r="F149" s="2" t="s">
        <v>452</v>
      </c>
      <c r="G149" s="2" t="s">
        <v>449</v>
      </c>
      <c r="H149" s="2" t="s">
        <v>453</v>
      </c>
      <c r="I149" s="2"/>
      <c r="J149" s="5" t="s">
        <v>10</v>
      </c>
      <c r="K149" s="5" t="s">
        <v>967</v>
      </c>
    </row>
    <row r="150" spans="2:11">
      <c r="B150" s="5">
        <v>44</v>
      </c>
      <c r="C150" s="2" t="s">
        <v>447</v>
      </c>
      <c r="D150" s="2" t="s">
        <v>15</v>
      </c>
      <c r="E150" s="2" t="s">
        <v>457</v>
      </c>
      <c r="F150" s="2" t="s">
        <v>455</v>
      </c>
      <c r="G150" s="2" t="s">
        <v>449</v>
      </c>
      <c r="H150" s="2" t="s">
        <v>456</v>
      </c>
      <c r="I150" s="2"/>
      <c r="J150" s="5" t="s">
        <v>10</v>
      </c>
      <c r="K150" s="5" t="s">
        <v>967</v>
      </c>
    </row>
    <row r="151" spans="2:11">
      <c r="B151" s="5">
        <v>45</v>
      </c>
      <c r="C151" s="2" t="s">
        <v>458</v>
      </c>
      <c r="D151" s="2" t="s">
        <v>1080</v>
      </c>
      <c r="E151" s="2" t="s">
        <v>461</v>
      </c>
      <c r="F151" s="2" t="s">
        <v>459</v>
      </c>
      <c r="G151" s="2" t="s">
        <v>458</v>
      </c>
      <c r="H151" s="2" t="s">
        <v>460</v>
      </c>
      <c r="I151" s="2" t="s">
        <v>956</v>
      </c>
      <c r="J151" s="5" t="s">
        <v>10</v>
      </c>
      <c r="K151" s="5" t="s">
        <v>967</v>
      </c>
    </row>
    <row r="152" spans="2:11">
      <c r="B152" s="5">
        <v>46</v>
      </c>
      <c r="C152" s="2" t="s">
        <v>462</v>
      </c>
      <c r="D152" s="2" t="s">
        <v>1079</v>
      </c>
      <c r="E152" s="2" t="s">
        <v>465</v>
      </c>
      <c r="F152" s="2" t="s">
        <v>463</v>
      </c>
      <c r="G152" s="2" t="s">
        <v>462</v>
      </c>
      <c r="H152" s="2" t="s">
        <v>464</v>
      </c>
      <c r="I152" s="2" t="s">
        <v>957</v>
      </c>
      <c r="J152" s="5" t="s">
        <v>10</v>
      </c>
      <c r="K152" s="5" t="s">
        <v>967</v>
      </c>
    </row>
    <row r="153" spans="2:11">
      <c r="B153" s="5">
        <v>47</v>
      </c>
      <c r="C153" s="2" t="s">
        <v>466</v>
      </c>
      <c r="D153" s="2" t="s">
        <v>1079</v>
      </c>
      <c r="E153" s="2" t="s">
        <v>469</v>
      </c>
      <c r="F153" s="2" t="s">
        <v>467</v>
      </c>
      <c r="G153" s="2" t="s">
        <v>466</v>
      </c>
      <c r="H153" s="2" t="s">
        <v>468</v>
      </c>
      <c r="I153" s="2" t="s">
        <v>958</v>
      </c>
      <c r="J153" s="5" t="s">
        <v>45</v>
      </c>
      <c r="K153" s="5" t="s">
        <v>967</v>
      </c>
    </row>
    <row r="154" spans="2:11">
      <c r="B154" s="5">
        <v>48</v>
      </c>
      <c r="C154" s="2" t="s">
        <v>470</v>
      </c>
      <c r="D154" s="2" t="s">
        <v>1079</v>
      </c>
      <c r="E154" s="2" t="s">
        <v>472</v>
      </c>
      <c r="F154" s="2" t="s">
        <v>471</v>
      </c>
      <c r="G154" s="2" t="s">
        <v>470</v>
      </c>
      <c r="H154" s="2" t="s">
        <v>464</v>
      </c>
      <c r="I154" s="2" t="s">
        <v>959</v>
      </c>
      <c r="J154" s="5" t="s">
        <v>45</v>
      </c>
      <c r="K154" s="5" t="s">
        <v>967</v>
      </c>
    </row>
    <row r="155" spans="2:11">
      <c r="B155" s="5">
        <v>49</v>
      </c>
      <c r="C155" s="2" t="s">
        <v>473</v>
      </c>
      <c r="D155" s="2" t="s">
        <v>6</v>
      </c>
      <c r="E155" s="2" t="s">
        <v>474</v>
      </c>
      <c r="F155" s="2" t="s">
        <v>475</v>
      </c>
      <c r="G155" s="2" t="s">
        <v>182</v>
      </c>
      <c r="H155" s="2" t="s">
        <v>476</v>
      </c>
      <c r="I155" s="2"/>
      <c r="J155" s="5" t="s">
        <v>882</v>
      </c>
      <c r="K155" s="5" t="s">
        <v>967</v>
      </c>
    </row>
    <row r="156" spans="2:11">
      <c r="B156" s="5">
        <v>49</v>
      </c>
      <c r="C156" s="2" t="s">
        <v>473</v>
      </c>
      <c r="D156" s="2" t="s">
        <v>11</v>
      </c>
      <c r="E156" s="2" t="s">
        <v>477</v>
      </c>
      <c r="F156" s="2" t="s">
        <v>478</v>
      </c>
      <c r="G156" s="2" t="s">
        <v>182</v>
      </c>
      <c r="H156" s="2" t="s">
        <v>479</v>
      </c>
      <c r="I156" s="2"/>
      <c r="J156" s="5" t="s">
        <v>882</v>
      </c>
      <c r="K156" s="5" t="s">
        <v>967</v>
      </c>
    </row>
    <row r="157" spans="2:11">
      <c r="B157" s="5">
        <v>49</v>
      </c>
      <c r="C157" s="2" t="s">
        <v>473</v>
      </c>
      <c r="D157" s="2" t="s">
        <v>15</v>
      </c>
      <c r="E157" s="2" t="s">
        <v>480</v>
      </c>
      <c r="F157" s="2" t="s">
        <v>481</v>
      </c>
      <c r="G157" s="2" t="s">
        <v>182</v>
      </c>
      <c r="H157" s="2" t="s">
        <v>482</v>
      </c>
      <c r="I157" s="2"/>
      <c r="J157" s="5" t="s">
        <v>882</v>
      </c>
      <c r="K157" s="5" t="s">
        <v>967</v>
      </c>
    </row>
    <row r="158" spans="2:11">
      <c r="B158" s="5">
        <v>50</v>
      </c>
      <c r="C158" s="2" t="s">
        <v>483</v>
      </c>
      <c r="D158" s="2" t="s">
        <v>6</v>
      </c>
      <c r="E158" s="2" t="s">
        <v>487</v>
      </c>
      <c r="F158" s="2" t="s">
        <v>484</v>
      </c>
      <c r="G158" s="2" t="s">
        <v>485</v>
      </c>
      <c r="H158" s="2" t="s">
        <v>486</v>
      </c>
      <c r="I158" s="2"/>
      <c r="J158" s="5" t="s">
        <v>10</v>
      </c>
      <c r="K158" s="5" t="s">
        <v>967</v>
      </c>
    </row>
    <row r="159" spans="2:11">
      <c r="B159" s="5">
        <v>50</v>
      </c>
      <c r="C159" s="2" t="s">
        <v>483</v>
      </c>
      <c r="D159" s="2" t="s">
        <v>11</v>
      </c>
      <c r="E159" s="2" t="s">
        <v>490</v>
      </c>
      <c r="F159" s="2" t="s">
        <v>488</v>
      </c>
      <c r="G159" s="2" t="s">
        <v>485</v>
      </c>
      <c r="H159" s="2" t="s">
        <v>489</v>
      </c>
      <c r="I159" s="2"/>
      <c r="J159" s="5" t="s">
        <v>10</v>
      </c>
      <c r="K159" s="5" t="s">
        <v>967</v>
      </c>
    </row>
    <row r="160" spans="2:11">
      <c r="B160" s="5">
        <v>50</v>
      </c>
      <c r="C160" s="2" t="s">
        <v>483</v>
      </c>
      <c r="D160" s="2" t="s">
        <v>15</v>
      </c>
      <c r="E160" s="2" t="s">
        <v>492</v>
      </c>
      <c r="F160" s="2" t="s">
        <v>491</v>
      </c>
      <c r="G160" s="2" t="s">
        <v>485</v>
      </c>
      <c r="H160" s="2" t="s">
        <v>493</v>
      </c>
      <c r="I160" s="2"/>
      <c r="J160" s="5" t="s">
        <v>10</v>
      </c>
      <c r="K160" s="5" t="s">
        <v>967</v>
      </c>
    </row>
    <row r="161" spans="2:11">
      <c r="B161" s="5">
        <v>51</v>
      </c>
      <c r="C161" s="2" t="s">
        <v>494</v>
      </c>
      <c r="D161" s="2" t="s">
        <v>6</v>
      </c>
      <c r="E161" s="2" t="s">
        <v>497</v>
      </c>
      <c r="F161" s="2" t="s">
        <v>496</v>
      </c>
      <c r="G161" s="2" t="s">
        <v>495</v>
      </c>
      <c r="H161" s="2" t="s">
        <v>498</v>
      </c>
      <c r="I161" s="2"/>
      <c r="J161" s="5" t="s">
        <v>10</v>
      </c>
      <c r="K161" s="5" t="s">
        <v>967</v>
      </c>
    </row>
    <row r="162" spans="2:11">
      <c r="B162" s="5">
        <v>51</v>
      </c>
      <c r="C162" s="2" t="s">
        <v>494</v>
      </c>
      <c r="D162" s="2" t="s">
        <v>11</v>
      </c>
      <c r="E162" s="2" t="s">
        <v>501</v>
      </c>
      <c r="F162" s="2" t="s">
        <v>499</v>
      </c>
      <c r="G162" s="2" t="s">
        <v>495</v>
      </c>
      <c r="H162" s="2" t="s">
        <v>500</v>
      </c>
      <c r="I162" s="2"/>
      <c r="J162" s="5" t="s">
        <v>10</v>
      </c>
      <c r="K162" s="5" t="s">
        <v>967</v>
      </c>
    </row>
    <row r="163" spans="2:11">
      <c r="B163" s="5">
        <v>51</v>
      </c>
      <c r="C163" s="2" t="s">
        <v>494</v>
      </c>
      <c r="D163" s="2" t="s">
        <v>15</v>
      </c>
      <c r="E163" s="2" t="s">
        <v>504</v>
      </c>
      <c r="F163" s="2" t="s">
        <v>502</v>
      </c>
      <c r="G163" s="2" t="s">
        <v>495</v>
      </c>
      <c r="H163" s="2" t="s">
        <v>503</v>
      </c>
      <c r="I163" s="2"/>
      <c r="J163" s="5" t="s">
        <v>10</v>
      </c>
      <c r="K163" s="5" t="s">
        <v>967</v>
      </c>
    </row>
    <row r="164" spans="2:11">
      <c r="B164" s="5">
        <v>52</v>
      </c>
      <c r="C164" s="2" t="s">
        <v>505</v>
      </c>
      <c r="D164" s="2" t="s">
        <v>6</v>
      </c>
      <c r="E164" s="2" t="s">
        <v>509</v>
      </c>
      <c r="F164" s="2" t="s">
        <v>507</v>
      </c>
      <c r="G164" s="2" t="s">
        <v>506</v>
      </c>
      <c r="H164" s="2" t="s">
        <v>508</v>
      </c>
      <c r="I164" s="2"/>
      <c r="J164" s="5" t="s">
        <v>10</v>
      </c>
      <c r="K164" s="5" t="s">
        <v>967</v>
      </c>
    </row>
    <row r="165" spans="2:11">
      <c r="B165" s="5">
        <v>52</v>
      </c>
      <c r="C165" s="2" t="s">
        <v>505</v>
      </c>
      <c r="D165" s="2" t="s">
        <v>11</v>
      </c>
      <c r="E165" s="2" t="s">
        <v>512</v>
      </c>
      <c r="F165" s="2" t="s">
        <v>510</v>
      </c>
      <c r="G165" s="2" t="s">
        <v>506</v>
      </c>
      <c r="H165" s="2" t="s">
        <v>511</v>
      </c>
      <c r="I165" s="2"/>
      <c r="J165" s="5" t="s">
        <v>10</v>
      </c>
      <c r="K165" s="5" t="s">
        <v>967</v>
      </c>
    </row>
    <row r="166" spans="2:11">
      <c r="B166" s="5">
        <v>52</v>
      </c>
      <c r="C166" s="2" t="s">
        <v>505</v>
      </c>
      <c r="D166" s="2" t="s">
        <v>15</v>
      </c>
      <c r="E166" s="2" t="s">
        <v>514</v>
      </c>
      <c r="F166" s="2" t="s">
        <v>513</v>
      </c>
      <c r="G166" s="2" t="s">
        <v>506</v>
      </c>
      <c r="H166" s="2" t="s">
        <v>515</v>
      </c>
      <c r="I166" s="2"/>
      <c r="J166" s="5" t="s">
        <v>10</v>
      </c>
      <c r="K166" s="5" t="s">
        <v>967</v>
      </c>
    </row>
    <row r="167" spans="2:11">
      <c r="B167" s="5">
        <v>53</v>
      </c>
      <c r="C167" s="2" t="s">
        <v>516</v>
      </c>
      <c r="D167" s="2" t="s">
        <v>6</v>
      </c>
      <c r="E167" s="2" t="s">
        <v>520</v>
      </c>
      <c r="F167" s="2" t="s">
        <v>518</v>
      </c>
      <c r="G167" s="2" t="s">
        <v>517</v>
      </c>
      <c r="H167" s="2" t="s">
        <v>519</v>
      </c>
      <c r="I167" s="2"/>
      <c r="J167" s="5" t="s">
        <v>10</v>
      </c>
      <c r="K167" s="5" t="s">
        <v>967</v>
      </c>
    </row>
    <row r="168" spans="2:11">
      <c r="B168" s="5">
        <v>53</v>
      </c>
      <c r="C168" s="2" t="s">
        <v>516</v>
      </c>
      <c r="D168" s="2" t="s">
        <v>11</v>
      </c>
      <c r="E168" s="2" t="s">
        <v>523</v>
      </c>
      <c r="F168" s="2" t="s">
        <v>521</v>
      </c>
      <c r="G168" s="2" t="s">
        <v>517</v>
      </c>
      <c r="H168" s="2" t="s">
        <v>522</v>
      </c>
      <c r="I168" s="2"/>
      <c r="J168" s="5" t="s">
        <v>10</v>
      </c>
      <c r="K168" s="5" t="s">
        <v>967</v>
      </c>
    </row>
    <row r="169" spans="2:11">
      <c r="B169" s="5">
        <v>53</v>
      </c>
      <c r="C169" s="2" t="s">
        <v>516</v>
      </c>
      <c r="D169" s="2" t="s">
        <v>15</v>
      </c>
      <c r="E169" s="2" t="s">
        <v>525</v>
      </c>
      <c r="F169" s="2" t="s">
        <v>524</v>
      </c>
      <c r="G169" s="2" t="s">
        <v>517</v>
      </c>
      <c r="H169" s="2" t="s">
        <v>526</v>
      </c>
      <c r="I169" s="2"/>
      <c r="J169" s="5" t="s">
        <v>10</v>
      </c>
      <c r="K169" s="5" t="s">
        <v>967</v>
      </c>
    </row>
    <row r="170" spans="2:11">
      <c r="B170" s="5">
        <v>53</v>
      </c>
      <c r="C170" s="2" t="s">
        <v>516</v>
      </c>
      <c r="D170" s="2" t="s">
        <v>1080</v>
      </c>
      <c r="E170" s="2" t="s">
        <v>528</v>
      </c>
      <c r="F170" s="2" t="s">
        <v>527</v>
      </c>
      <c r="G170" s="2" t="s">
        <v>1091</v>
      </c>
      <c r="H170" s="2" t="s">
        <v>267</v>
      </c>
      <c r="I170" s="2" t="s">
        <v>1092</v>
      </c>
      <c r="J170" s="5" t="s">
        <v>10</v>
      </c>
      <c r="K170" s="5" t="s">
        <v>967</v>
      </c>
    </row>
    <row r="171" spans="2:11">
      <c r="B171" s="5">
        <v>54</v>
      </c>
      <c r="C171" s="2" t="s">
        <v>529</v>
      </c>
      <c r="D171" s="2" t="s">
        <v>6</v>
      </c>
      <c r="E171" s="2" t="s">
        <v>532</v>
      </c>
      <c r="F171" s="2" t="s">
        <v>531</v>
      </c>
      <c r="G171" s="2" t="s">
        <v>530</v>
      </c>
      <c r="H171" s="2" t="s">
        <v>533</v>
      </c>
      <c r="I171" s="2"/>
      <c r="J171" s="5" t="s">
        <v>45</v>
      </c>
      <c r="K171" s="5" t="s">
        <v>967</v>
      </c>
    </row>
    <row r="172" spans="2:11">
      <c r="B172" s="5">
        <v>54</v>
      </c>
      <c r="C172" s="2" t="s">
        <v>529</v>
      </c>
      <c r="D172" s="2" t="s">
        <v>11</v>
      </c>
      <c r="E172" s="2" t="s">
        <v>535</v>
      </c>
      <c r="F172" s="2" t="s">
        <v>534</v>
      </c>
      <c r="G172" s="2" t="s">
        <v>530</v>
      </c>
      <c r="H172" s="2" t="s">
        <v>536</v>
      </c>
      <c r="I172" s="2"/>
      <c r="J172" s="5" t="s">
        <v>45</v>
      </c>
      <c r="K172" s="5" t="s">
        <v>967</v>
      </c>
    </row>
    <row r="173" spans="2:11">
      <c r="B173" s="5">
        <v>54</v>
      </c>
      <c r="C173" s="2" t="s">
        <v>529</v>
      </c>
      <c r="D173" s="2" t="s">
        <v>15</v>
      </c>
      <c r="E173" s="2" t="s">
        <v>538</v>
      </c>
      <c r="F173" s="2" t="s">
        <v>537</v>
      </c>
      <c r="G173" s="2" t="s">
        <v>530</v>
      </c>
      <c r="H173" s="2" t="s">
        <v>539</v>
      </c>
      <c r="I173" s="2"/>
      <c r="J173" s="5" t="s">
        <v>45</v>
      </c>
      <c r="K173" s="5" t="s">
        <v>967</v>
      </c>
    </row>
    <row r="174" spans="2:11">
      <c r="B174" s="5">
        <v>54</v>
      </c>
      <c r="C174" s="2" t="s">
        <v>529</v>
      </c>
      <c r="D174" s="2" t="s">
        <v>6</v>
      </c>
      <c r="E174" s="2" t="s">
        <v>541</v>
      </c>
      <c r="F174" s="2" t="s">
        <v>540</v>
      </c>
      <c r="G174" s="2" t="s">
        <v>530</v>
      </c>
      <c r="H174" s="2" t="s">
        <v>542</v>
      </c>
      <c r="I174" s="2"/>
      <c r="J174" s="5" t="s">
        <v>45</v>
      </c>
      <c r="K174" s="5" t="s">
        <v>967</v>
      </c>
    </row>
    <row r="175" spans="2:11">
      <c r="B175" s="5">
        <v>54</v>
      </c>
      <c r="C175" s="2" t="s">
        <v>529</v>
      </c>
      <c r="D175" s="2" t="s">
        <v>11</v>
      </c>
      <c r="E175" s="2" t="s">
        <v>544</v>
      </c>
      <c r="F175" s="2" t="s">
        <v>543</v>
      </c>
      <c r="G175" s="2" t="s">
        <v>530</v>
      </c>
      <c r="H175" s="2" t="s">
        <v>545</v>
      </c>
      <c r="I175" s="2"/>
      <c r="J175" s="5" t="s">
        <v>45</v>
      </c>
      <c r="K175" s="5" t="s">
        <v>967</v>
      </c>
    </row>
    <row r="176" spans="2:11">
      <c r="B176" s="5">
        <v>54</v>
      </c>
      <c r="C176" s="2" t="s">
        <v>529</v>
      </c>
      <c r="D176" s="2" t="s">
        <v>15</v>
      </c>
      <c r="E176" s="2" t="s">
        <v>547</v>
      </c>
      <c r="F176" s="2" t="s">
        <v>546</v>
      </c>
      <c r="G176" s="2" t="s">
        <v>530</v>
      </c>
      <c r="H176" s="2" t="s">
        <v>548</v>
      </c>
      <c r="I176" s="2"/>
      <c r="J176" s="5" t="s">
        <v>45</v>
      </c>
      <c r="K176" s="5" t="s">
        <v>967</v>
      </c>
    </row>
    <row r="177" spans="2:11">
      <c r="B177" s="5">
        <v>54</v>
      </c>
      <c r="C177" s="2" t="s">
        <v>529</v>
      </c>
      <c r="D177" s="2" t="s">
        <v>1079</v>
      </c>
      <c r="E177" s="2" t="s">
        <v>551</v>
      </c>
      <c r="F177" s="2" t="s">
        <v>549</v>
      </c>
      <c r="G177" s="2" t="s">
        <v>1093</v>
      </c>
      <c r="H177" s="2" t="s">
        <v>550</v>
      </c>
      <c r="I177" s="2" t="s">
        <v>1094</v>
      </c>
      <c r="J177" s="5" t="s">
        <v>45</v>
      </c>
      <c r="K177" s="5" t="s">
        <v>967</v>
      </c>
    </row>
    <row r="178" spans="2:11">
      <c r="B178" s="5">
        <v>54</v>
      </c>
      <c r="C178" s="2" t="s">
        <v>529</v>
      </c>
      <c r="D178" s="2" t="s">
        <v>1080</v>
      </c>
      <c r="E178" s="2" t="s">
        <v>555</v>
      </c>
      <c r="F178" s="2" t="s">
        <v>552</v>
      </c>
      <c r="G178" s="2" t="s">
        <v>553</v>
      </c>
      <c r="H178" s="2" t="s">
        <v>554</v>
      </c>
      <c r="I178" s="2" t="s">
        <v>1094</v>
      </c>
      <c r="J178" s="5" t="s">
        <v>45</v>
      </c>
      <c r="K178" s="5" t="s">
        <v>967</v>
      </c>
    </row>
    <row r="179" spans="2:11">
      <c r="B179" s="5">
        <v>54</v>
      </c>
      <c r="C179" s="2" t="s">
        <v>529</v>
      </c>
      <c r="D179" s="2" t="s">
        <v>1080</v>
      </c>
      <c r="E179" s="2" t="s">
        <v>558</v>
      </c>
      <c r="F179" s="2" t="s">
        <v>556</v>
      </c>
      <c r="G179" s="2" t="s">
        <v>557</v>
      </c>
      <c r="H179" s="2" t="s">
        <v>554</v>
      </c>
      <c r="I179" s="2" t="s">
        <v>1094</v>
      </c>
      <c r="J179" s="5" t="s">
        <v>45</v>
      </c>
      <c r="K179" s="5" t="s">
        <v>967</v>
      </c>
    </row>
    <row r="180" spans="2:11">
      <c r="B180" s="5">
        <v>55</v>
      </c>
      <c r="C180" s="2" t="s">
        <v>559</v>
      </c>
      <c r="D180" s="2" t="s">
        <v>6</v>
      </c>
      <c r="E180" s="2" t="s">
        <v>563</v>
      </c>
      <c r="F180" s="2" t="s">
        <v>561</v>
      </c>
      <c r="G180" s="2" t="s">
        <v>560</v>
      </c>
      <c r="H180" s="2" t="s">
        <v>562</v>
      </c>
      <c r="I180" s="2"/>
      <c r="J180" s="5" t="s">
        <v>10</v>
      </c>
      <c r="K180" s="5" t="s">
        <v>967</v>
      </c>
    </row>
    <row r="181" spans="2:11">
      <c r="B181" s="5">
        <v>55</v>
      </c>
      <c r="C181" s="2" t="s">
        <v>559</v>
      </c>
      <c r="D181" s="2" t="s">
        <v>11</v>
      </c>
      <c r="E181" s="2" t="s">
        <v>565</v>
      </c>
      <c r="F181" s="2" t="s">
        <v>564</v>
      </c>
      <c r="G181" s="2" t="s">
        <v>560</v>
      </c>
      <c r="H181" s="2" t="s">
        <v>339</v>
      </c>
      <c r="I181" s="2"/>
      <c r="J181" s="5" t="s">
        <v>10</v>
      </c>
      <c r="K181" s="5" t="s">
        <v>967</v>
      </c>
    </row>
    <row r="182" spans="2:11">
      <c r="B182" s="5">
        <v>55</v>
      </c>
      <c r="C182" s="2" t="s">
        <v>559</v>
      </c>
      <c r="D182" s="2" t="s">
        <v>15</v>
      </c>
      <c r="E182" s="2" t="s">
        <v>568</v>
      </c>
      <c r="F182" s="2" t="s">
        <v>566</v>
      </c>
      <c r="G182" s="2" t="s">
        <v>560</v>
      </c>
      <c r="H182" s="2" t="s">
        <v>567</v>
      </c>
      <c r="I182" s="2"/>
      <c r="J182" s="5" t="s">
        <v>10</v>
      </c>
      <c r="K182" s="5" t="s">
        <v>967</v>
      </c>
    </row>
    <row r="183" spans="2:11">
      <c r="B183" s="5">
        <v>56</v>
      </c>
      <c r="C183" s="2" t="s">
        <v>569</v>
      </c>
      <c r="D183" s="2" t="s">
        <v>15</v>
      </c>
      <c r="E183" s="2" t="s">
        <v>573</v>
      </c>
      <c r="F183" s="2" t="s">
        <v>570</v>
      </c>
      <c r="G183" s="2" t="s">
        <v>571</v>
      </c>
      <c r="H183" s="2" t="s">
        <v>572</v>
      </c>
      <c r="I183" s="2" t="s">
        <v>574</v>
      </c>
      <c r="J183" s="5" t="s">
        <v>10</v>
      </c>
      <c r="K183" s="5" t="s">
        <v>967</v>
      </c>
    </row>
    <row r="184" spans="2:11">
      <c r="B184" s="5">
        <v>56</v>
      </c>
      <c r="C184" s="2" t="s">
        <v>569</v>
      </c>
      <c r="D184" s="2" t="s">
        <v>15</v>
      </c>
      <c r="E184" s="2" t="s">
        <v>577</v>
      </c>
      <c r="F184" s="2" t="s">
        <v>575</v>
      </c>
      <c r="G184" s="2" t="s">
        <v>571</v>
      </c>
      <c r="H184" s="2" t="s">
        <v>576</v>
      </c>
      <c r="I184" s="2" t="s">
        <v>574</v>
      </c>
      <c r="J184" s="5" t="s">
        <v>10</v>
      </c>
      <c r="K184" s="5" t="s">
        <v>967</v>
      </c>
    </row>
    <row r="185" spans="2:11">
      <c r="B185" s="5">
        <v>57</v>
      </c>
      <c r="C185" s="2" t="s">
        <v>578</v>
      </c>
      <c r="D185" s="2" t="s">
        <v>6</v>
      </c>
      <c r="E185" s="2" t="s">
        <v>581</v>
      </c>
      <c r="F185" s="2" t="s">
        <v>579</v>
      </c>
      <c r="G185" s="2" t="s">
        <v>580</v>
      </c>
      <c r="H185" s="2" t="s">
        <v>582</v>
      </c>
      <c r="I185" s="2"/>
      <c r="J185" s="5" t="s">
        <v>10</v>
      </c>
      <c r="K185" s="5" t="s">
        <v>967</v>
      </c>
    </row>
    <row r="186" spans="2:11">
      <c r="B186" s="5">
        <v>57</v>
      </c>
      <c r="C186" s="2" t="s">
        <v>578</v>
      </c>
      <c r="D186" s="2" t="s">
        <v>11</v>
      </c>
      <c r="E186" s="2" t="s">
        <v>584</v>
      </c>
      <c r="F186" s="2" t="s">
        <v>583</v>
      </c>
      <c r="G186" s="2" t="s">
        <v>580</v>
      </c>
      <c r="H186" s="2" t="s">
        <v>288</v>
      </c>
      <c r="I186" s="2"/>
      <c r="J186" s="5" t="s">
        <v>10</v>
      </c>
      <c r="K186" s="5" t="s">
        <v>967</v>
      </c>
    </row>
    <row r="187" spans="2:11">
      <c r="B187" s="5">
        <v>57</v>
      </c>
      <c r="C187" s="2" t="s">
        <v>578</v>
      </c>
      <c r="D187" s="2" t="s">
        <v>15</v>
      </c>
      <c r="E187" s="2" t="s">
        <v>586</v>
      </c>
      <c r="F187" s="2" t="s">
        <v>585</v>
      </c>
      <c r="G187" s="2" t="s">
        <v>580</v>
      </c>
      <c r="H187" s="2" t="s">
        <v>292</v>
      </c>
      <c r="I187" s="2"/>
      <c r="J187" s="5" t="s">
        <v>10</v>
      </c>
      <c r="K187" s="5" t="s">
        <v>967</v>
      </c>
    </row>
    <row r="188" spans="2:11">
      <c r="B188" s="5">
        <v>57</v>
      </c>
      <c r="C188" s="2" t="s">
        <v>578</v>
      </c>
      <c r="D188" s="2" t="s">
        <v>6</v>
      </c>
      <c r="E188" s="2" t="s">
        <v>588</v>
      </c>
      <c r="F188" s="2" t="s">
        <v>587</v>
      </c>
      <c r="G188" s="2" t="s">
        <v>580</v>
      </c>
      <c r="H188" s="2" t="s">
        <v>589</v>
      </c>
      <c r="I188" s="2"/>
      <c r="J188" s="5" t="s">
        <v>10</v>
      </c>
      <c r="K188" s="5" t="s">
        <v>967</v>
      </c>
    </row>
    <row r="189" spans="2:11">
      <c r="B189" s="5">
        <v>57</v>
      </c>
      <c r="C189" s="2" t="s">
        <v>578</v>
      </c>
      <c r="D189" s="2" t="s">
        <v>11</v>
      </c>
      <c r="E189" s="2" t="s">
        <v>591</v>
      </c>
      <c r="F189" s="2" t="s">
        <v>590</v>
      </c>
      <c r="G189" s="2" t="s">
        <v>580</v>
      </c>
      <c r="H189" s="2" t="s">
        <v>592</v>
      </c>
      <c r="I189" s="2"/>
      <c r="J189" s="5" t="s">
        <v>10</v>
      </c>
      <c r="K189" s="5" t="s">
        <v>967</v>
      </c>
    </row>
    <row r="190" spans="2:11">
      <c r="B190" s="5">
        <v>57</v>
      </c>
      <c r="C190" s="2" t="s">
        <v>578</v>
      </c>
      <c r="D190" s="2" t="s">
        <v>15</v>
      </c>
      <c r="E190" s="2" t="s">
        <v>594</v>
      </c>
      <c r="F190" s="2" t="s">
        <v>593</v>
      </c>
      <c r="G190" s="2" t="s">
        <v>580</v>
      </c>
      <c r="H190" s="2" t="s">
        <v>595</v>
      </c>
      <c r="I190" s="2"/>
      <c r="J190" s="5" t="s">
        <v>10</v>
      </c>
      <c r="K190" s="5" t="s">
        <v>967</v>
      </c>
    </row>
    <row r="191" spans="2:11">
      <c r="B191" s="5">
        <v>57</v>
      </c>
      <c r="C191" s="2" t="s">
        <v>578</v>
      </c>
      <c r="D191" s="2" t="s">
        <v>1080</v>
      </c>
      <c r="E191" s="2" t="s">
        <v>599</v>
      </c>
      <c r="F191" s="2" t="s">
        <v>597</v>
      </c>
      <c r="G191" s="2" t="s">
        <v>1095</v>
      </c>
      <c r="H191" s="2" t="s">
        <v>598</v>
      </c>
      <c r="I191" s="2" t="s">
        <v>1096</v>
      </c>
      <c r="J191" s="5" t="s">
        <v>10</v>
      </c>
      <c r="K191" s="5" t="s">
        <v>967</v>
      </c>
    </row>
    <row r="192" spans="2:11">
      <c r="B192" s="5">
        <v>58</v>
      </c>
      <c r="C192" s="2" t="s">
        <v>600</v>
      </c>
      <c r="D192" s="2" t="s">
        <v>6</v>
      </c>
      <c r="E192" s="2" t="s">
        <v>603</v>
      </c>
      <c r="F192" s="2" t="s">
        <v>601</v>
      </c>
      <c r="G192" s="2" t="s">
        <v>602</v>
      </c>
      <c r="H192" s="2" t="s">
        <v>329</v>
      </c>
      <c r="I192" s="2"/>
      <c r="J192" s="5" t="s">
        <v>45</v>
      </c>
      <c r="K192" s="5" t="s">
        <v>967</v>
      </c>
    </row>
    <row r="193" spans="2:11">
      <c r="B193" s="5">
        <v>58</v>
      </c>
      <c r="C193" s="2" t="s">
        <v>600</v>
      </c>
      <c r="D193" s="2" t="s">
        <v>11</v>
      </c>
      <c r="E193" s="2" t="s">
        <v>605</v>
      </c>
      <c r="F193" s="2" t="s">
        <v>604</v>
      </c>
      <c r="G193" s="2" t="s">
        <v>602</v>
      </c>
      <c r="H193" s="2" t="s">
        <v>329</v>
      </c>
      <c r="I193" s="2"/>
      <c r="J193" s="5" t="s">
        <v>45</v>
      </c>
      <c r="K193" s="5" t="s">
        <v>967</v>
      </c>
    </row>
    <row r="194" spans="2:11">
      <c r="B194" s="5">
        <v>58</v>
      </c>
      <c r="C194" s="2" t="s">
        <v>600</v>
      </c>
      <c r="D194" s="2" t="s">
        <v>15</v>
      </c>
      <c r="E194" s="2" t="s">
        <v>607</v>
      </c>
      <c r="F194" s="2" t="s">
        <v>606</v>
      </c>
      <c r="G194" s="2" t="s">
        <v>602</v>
      </c>
      <c r="H194" s="2" t="s">
        <v>329</v>
      </c>
      <c r="I194" s="2"/>
      <c r="J194" s="5" t="s">
        <v>45</v>
      </c>
      <c r="K194" s="5" t="s">
        <v>967</v>
      </c>
    </row>
    <row r="195" spans="2:11">
      <c r="B195" s="5">
        <v>58</v>
      </c>
      <c r="C195" s="2" t="s">
        <v>600</v>
      </c>
      <c r="D195" s="2" t="s">
        <v>6</v>
      </c>
      <c r="E195" s="2" t="s">
        <v>609</v>
      </c>
      <c r="F195" s="2" t="s">
        <v>608</v>
      </c>
      <c r="G195" s="2" t="s">
        <v>602</v>
      </c>
      <c r="H195" s="2" t="s">
        <v>610</v>
      </c>
      <c r="I195" s="2"/>
      <c r="J195" s="5" t="s">
        <v>45</v>
      </c>
      <c r="K195" s="5" t="s">
        <v>967</v>
      </c>
    </row>
    <row r="196" spans="2:11">
      <c r="B196" s="5">
        <v>58</v>
      </c>
      <c r="C196" s="2" t="s">
        <v>600</v>
      </c>
      <c r="D196" s="2" t="s">
        <v>11</v>
      </c>
      <c r="E196" s="2" t="s">
        <v>612</v>
      </c>
      <c r="F196" s="2" t="s">
        <v>611</v>
      </c>
      <c r="G196" s="2" t="s">
        <v>602</v>
      </c>
      <c r="H196" s="2" t="s">
        <v>610</v>
      </c>
      <c r="I196" s="2"/>
      <c r="J196" s="5" t="s">
        <v>45</v>
      </c>
      <c r="K196" s="5" t="s">
        <v>967</v>
      </c>
    </row>
    <row r="197" spans="2:11">
      <c r="B197" s="5">
        <v>58</v>
      </c>
      <c r="C197" s="2" t="s">
        <v>600</v>
      </c>
      <c r="D197" s="2" t="s">
        <v>15</v>
      </c>
      <c r="E197" s="2" t="s">
        <v>614</v>
      </c>
      <c r="F197" s="2" t="s">
        <v>613</v>
      </c>
      <c r="G197" s="2" t="s">
        <v>602</v>
      </c>
      <c r="H197" s="2" t="s">
        <v>610</v>
      </c>
      <c r="I197" s="2"/>
      <c r="J197" s="5" t="s">
        <v>45</v>
      </c>
      <c r="K197" s="5" t="s">
        <v>967</v>
      </c>
    </row>
    <row r="198" spans="2:11">
      <c r="B198" s="5">
        <v>58</v>
      </c>
      <c r="C198" s="2" t="s">
        <v>600</v>
      </c>
      <c r="D198" s="2" t="s">
        <v>1080</v>
      </c>
      <c r="E198" s="2" t="s">
        <v>617</v>
      </c>
      <c r="F198" s="2" t="s">
        <v>615</v>
      </c>
      <c r="G198" s="2" t="s">
        <v>1097</v>
      </c>
      <c r="H198" s="2" t="s">
        <v>616</v>
      </c>
      <c r="I198" s="2" t="s">
        <v>1098</v>
      </c>
      <c r="J198" s="5" t="s">
        <v>45</v>
      </c>
      <c r="K198" s="5" t="s">
        <v>967</v>
      </c>
    </row>
    <row r="199" spans="2:11">
      <c r="B199" s="5">
        <v>59</v>
      </c>
      <c r="C199" s="2" t="s">
        <v>618</v>
      </c>
      <c r="D199" s="2" t="s">
        <v>6</v>
      </c>
      <c r="E199" s="2" t="s">
        <v>621</v>
      </c>
      <c r="F199" s="2" t="s">
        <v>619</v>
      </c>
      <c r="G199" s="2" t="s">
        <v>620</v>
      </c>
      <c r="H199" s="2" t="s">
        <v>622</v>
      </c>
      <c r="I199" s="2"/>
      <c r="J199" s="5" t="s">
        <v>45</v>
      </c>
      <c r="K199" s="5" t="s">
        <v>967</v>
      </c>
    </row>
    <row r="200" spans="2:11">
      <c r="B200" s="5">
        <v>59</v>
      </c>
      <c r="C200" s="2" t="s">
        <v>618</v>
      </c>
      <c r="D200" s="2" t="s">
        <v>11</v>
      </c>
      <c r="E200" s="2" t="s">
        <v>624</v>
      </c>
      <c r="F200" s="2" t="s">
        <v>623</v>
      </c>
      <c r="G200" s="2" t="s">
        <v>620</v>
      </c>
      <c r="H200" s="2" t="s">
        <v>622</v>
      </c>
      <c r="I200" s="2"/>
      <c r="J200" s="5" t="s">
        <v>45</v>
      </c>
      <c r="K200" s="5" t="s">
        <v>967</v>
      </c>
    </row>
    <row r="201" spans="2:11">
      <c r="B201" s="5">
        <v>59</v>
      </c>
      <c r="C201" s="2" t="s">
        <v>618</v>
      </c>
      <c r="D201" s="2" t="s">
        <v>15</v>
      </c>
      <c r="E201" s="2" t="s">
        <v>627</v>
      </c>
      <c r="F201" s="2" t="s">
        <v>625</v>
      </c>
      <c r="G201" s="2" t="s">
        <v>620</v>
      </c>
      <c r="H201" s="2" t="s">
        <v>626</v>
      </c>
      <c r="I201" s="2"/>
      <c r="J201" s="5" t="s">
        <v>45</v>
      </c>
      <c r="K201" s="5" t="s">
        <v>967</v>
      </c>
    </row>
    <row r="202" spans="2:11">
      <c r="B202" s="5">
        <v>59</v>
      </c>
      <c r="C202" s="2" t="s">
        <v>618</v>
      </c>
      <c r="D202" s="2" t="s">
        <v>6</v>
      </c>
      <c r="E202" s="2" t="s">
        <v>629</v>
      </c>
      <c r="F202" s="2" t="s">
        <v>628</v>
      </c>
      <c r="G202" s="2" t="s">
        <v>620</v>
      </c>
      <c r="H202" s="2" t="s">
        <v>630</v>
      </c>
      <c r="I202" s="2"/>
      <c r="J202" s="5" t="s">
        <v>45</v>
      </c>
      <c r="K202" s="5" t="s">
        <v>967</v>
      </c>
    </row>
    <row r="203" spans="2:11">
      <c r="B203" s="5">
        <v>59</v>
      </c>
      <c r="C203" s="2" t="s">
        <v>618</v>
      </c>
      <c r="D203" s="2" t="s">
        <v>11</v>
      </c>
      <c r="E203" s="2" t="s">
        <v>632</v>
      </c>
      <c r="F203" s="2" t="s">
        <v>631</v>
      </c>
      <c r="G203" s="2" t="s">
        <v>620</v>
      </c>
      <c r="H203" s="2" t="s">
        <v>630</v>
      </c>
      <c r="I203" s="2"/>
      <c r="J203" s="5" t="s">
        <v>45</v>
      </c>
      <c r="K203" s="5" t="s">
        <v>967</v>
      </c>
    </row>
    <row r="204" spans="2:11">
      <c r="B204" s="5">
        <v>59</v>
      </c>
      <c r="C204" s="2" t="s">
        <v>618</v>
      </c>
      <c r="D204" s="2" t="s">
        <v>15</v>
      </c>
      <c r="E204" s="2" t="s">
        <v>635</v>
      </c>
      <c r="F204" s="2" t="s">
        <v>633</v>
      </c>
      <c r="G204" s="2" t="s">
        <v>620</v>
      </c>
      <c r="H204" s="2" t="s">
        <v>634</v>
      </c>
      <c r="I204" s="2"/>
      <c r="J204" s="5" t="s">
        <v>45</v>
      </c>
      <c r="K204" s="5" t="s">
        <v>967</v>
      </c>
    </row>
    <row r="205" spans="2:11">
      <c r="B205" s="5">
        <v>60</v>
      </c>
      <c r="C205" s="2" t="s">
        <v>636</v>
      </c>
      <c r="D205" s="2" t="s">
        <v>6</v>
      </c>
      <c r="E205" s="2" t="s">
        <v>640</v>
      </c>
      <c r="F205" s="2" t="s">
        <v>637</v>
      </c>
      <c r="G205" s="2" t="s">
        <v>638</v>
      </c>
      <c r="H205" s="2" t="s">
        <v>639</v>
      </c>
      <c r="I205" s="2"/>
      <c r="J205" s="5" t="s">
        <v>45</v>
      </c>
      <c r="K205" s="5" t="s">
        <v>967</v>
      </c>
    </row>
    <row r="206" spans="2:11">
      <c r="B206" s="5">
        <v>60</v>
      </c>
      <c r="C206" s="2" t="s">
        <v>636</v>
      </c>
      <c r="D206" s="2" t="s">
        <v>11</v>
      </c>
      <c r="E206" s="2" t="s">
        <v>642</v>
      </c>
      <c r="F206" s="2" t="s">
        <v>641</v>
      </c>
      <c r="G206" s="2" t="s">
        <v>638</v>
      </c>
      <c r="H206" s="2" t="s">
        <v>9</v>
      </c>
      <c r="I206" s="2"/>
      <c r="J206" s="5" t="s">
        <v>45</v>
      </c>
      <c r="K206" s="5" t="s">
        <v>967</v>
      </c>
    </row>
    <row r="207" spans="2:11">
      <c r="B207" s="5">
        <v>60</v>
      </c>
      <c r="C207" s="2" t="s">
        <v>636</v>
      </c>
      <c r="D207" s="2" t="s">
        <v>15</v>
      </c>
      <c r="E207" s="2" t="s">
        <v>644</v>
      </c>
      <c r="F207" s="2" t="s">
        <v>643</v>
      </c>
      <c r="G207" s="2" t="s">
        <v>638</v>
      </c>
      <c r="H207" s="2" t="s">
        <v>13</v>
      </c>
      <c r="I207" s="2"/>
      <c r="J207" s="5" t="s">
        <v>45</v>
      </c>
      <c r="K207" s="5" t="s">
        <v>967</v>
      </c>
    </row>
    <row r="208" spans="2:11">
      <c r="B208" s="5">
        <v>60</v>
      </c>
      <c r="C208" s="2" t="s">
        <v>636</v>
      </c>
      <c r="D208" s="2" t="s">
        <v>1080</v>
      </c>
      <c r="E208" s="2" t="s">
        <v>646</v>
      </c>
      <c r="F208" s="2" t="s">
        <v>645</v>
      </c>
      <c r="G208" s="2" t="s">
        <v>1099</v>
      </c>
      <c r="H208" s="2" t="s">
        <v>598</v>
      </c>
      <c r="I208" s="2" t="s">
        <v>1100</v>
      </c>
      <c r="J208" s="5" t="s">
        <v>45</v>
      </c>
      <c r="K208" s="5" t="s">
        <v>967</v>
      </c>
    </row>
    <row r="209" spans="2:11">
      <c r="B209" s="5">
        <v>61</v>
      </c>
      <c r="C209" s="2" t="s">
        <v>647</v>
      </c>
      <c r="D209" s="2" t="s">
        <v>6</v>
      </c>
      <c r="E209" s="2" t="s">
        <v>651</v>
      </c>
      <c r="F209" s="2" t="s">
        <v>648</v>
      </c>
      <c r="G209" s="2" t="s">
        <v>649</v>
      </c>
      <c r="H209" s="2" t="s">
        <v>650</v>
      </c>
      <c r="I209" s="2"/>
      <c r="J209" s="5" t="s">
        <v>10</v>
      </c>
      <c r="K209" s="5" t="s">
        <v>967</v>
      </c>
    </row>
    <row r="210" spans="2:11">
      <c r="B210" s="5">
        <v>61</v>
      </c>
      <c r="C210" s="2" t="s">
        <v>647</v>
      </c>
      <c r="D210" s="2" t="s">
        <v>11</v>
      </c>
      <c r="E210" s="2" t="s">
        <v>653</v>
      </c>
      <c r="F210" s="2" t="s">
        <v>652</v>
      </c>
      <c r="G210" s="2" t="s">
        <v>649</v>
      </c>
      <c r="H210" s="2" t="s">
        <v>650</v>
      </c>
      <c r="I210" s="2"/>
      <c r="J210" s="5" t="s">
        <v>10</v>
      </c>
      <c r="K210" s="5" t="s">
        <v>967</v>
      </c>
    </row>
    <row r="211" spans="2:11">
      <c r="B211" s="5">
        <v>61</v>
      </c>
      <c r="C211" s="2" t="s">
        <v>647</v>
      </c>
      <c r="D211" s="2" t="s">
        <v>15</v>
      </c>
      <c r="E211" s="2" t="s">
        <v>655</v>
      </c>
      <c r="F211" s="2" t="s">
        <v>654</v>
      </c>
      <c r="G211" s="2" t="s">
        <v>649</v>
      </c>
      <c r="H211" s="2" t="s">
        <v>650</v>
      </c>
      <c r="I211" s="2"/>
      <c r="J211" s="5" t="s">
        <v>10</v>
      </c>
      <c r="K211" s="5" t="s">
        <v>967</v>
      </c>
    </row>
    <row r="212" spans="2:11">
      <c r="B212" s="5">
        <v>61</v>
      </c>
      <c r="C212" s="2" t="s">
        <v>647</v>
      </c>
      <c r="D212" s="2" t="s">
        <v>6</v>
      </c>
      <c r="E212" s="2" t="s">
        <v>658</v>
      </c>
      <c r="F212" s="2" t="s">
        <v>656</v>
      </c>
      <c r="G212" s="2" t="s">
        <v>649</v>
      </c>
      <c r="H212" s="2" t="s">
        <v>657</v>
      </c>
      <c r="I212" s="2"/>
      <c r="J212" s="5" t="s">
        <v>10</v>
      </c>
      <c r="K212" s="5" t="s">
        <v>967</v>
      </c>
    </row>
    <row r="213" spans="2:11">
      <c r="B213" s="5">
        <v>61</v>
      </c>
      <c r="C213" s="2" t="s">
        <v>647</v>
      </c>
      <c r="D213" s="2" t="s">
        <v>11</v>
      </c>
      <c r="E213" s="2" t="s">
        <v>660</v>
      </c>
      <c r="F213" s="2" t="s">
        <v>659</v>
      </c>
      <c r="G213" s="2" t="s">
        <v>649</v>
      </c>
      <c r="H213" s="2" t="s">
        <v>657</v>
      </c>
      <c r="I213" s="2"/>
      <c r="J213" s="5" t="s">
        <v>10</v>
      </c>
      <c r="K213" s="5" t="s">
        <v>967</v>
      </c>
    </row>
    <row r="214" spans="2:11">
      <c r="B214" s="5">
        <v>61</v>
      </c>
      <c r="C214" s="2" t="s">
        <v>647</v>
      </c>
      <c r="D214" s="2" t="s">
        <v>15</v>
      </c>
      <c r="E214" s="2" t="s">
        <v>662</v>
      </c>
      <c r="F214" s="2" t="s">
        <v>661</v>
      </c>
      <c r="G214" s="2" t="s">
        <v>649</v>
      </c>
      <c r="H214" s="2" t="s">
        <v>657</v>
      </c>
      <c r="I214" s="2"/>
      <c r="J214" s="5" t="s">
        <v>10</v>
      </c>
      <c r="K214" s="5" t="s">
        <v>967</v>
      </c>
    </row>
    <row r="215" spans="2:11">
      <c r="B215" s="5">
        <v>62</v>
      </c>
      <c r="C215" s="2" t="s">
        <v>663</v>
      </c>
      <c r="D215" s="2" t="s">
        <v>6</v>
      </c>
      <c r="E215" s="2" t="s">
        <v>666</v>
      </c>
      <c r="F215" s="2" t="s">
        <v>664</v>
      </c>
      <c r="G215" s="2" t="s">
        <v>665</v>
      </c>
      <c r="H215" s="2" t="s">
        <v>667</v>
      </c>
      <c r="I215" s="2"/>
      <c r="J215" s="5" t="s">
        <v>10</v>
      </c>
      <c r="K215" s="5" t="s">
        <v>967</v>
      </c>
    </row>
    <row r="216" spans="2:11">
      <c r="B216" s="5">
        <v>62</v>
      </c>
      <c r="C216" s="2" t="s">
        <v>663</v>
      </c>
      <c r="D216" s="2" t="s">
        <v>11</v>
      </c>
      <c r="E216" s="2" t="s">
        <v>670</v>
      </c>
      <c r="F216" s="2" t="s">
        <v>668</v>
      </c>
      <c r="G216" s="2" t="s">
        <v>665</v>
      </c>
      <c r="H216" s="2" t="s">
        <v>669</v>
      </c>
      <c r="I216" s="2"/>
      <c r="J216" s="5" t="s">
        <v>10</v>
      </c>
      <c r="K216" s="5" t="s">
        <v>967</v>
      </c>
    </row>
    <row r="217" spans="2:11">
      <c r="B217" s="5">
        <v>62</v>
      </c>
      <c r="C217" s="2" t="s">
        <v>663</v>
      </c>
      <c r="D217" s="2" t="s">
        <v>15</v>
      </c>
      <c r="E217" s="2" t="s">
        <v>673</v>
      </c>
      <c r="F217" s="2" t="s">
        <v>671</v>
      </c>
      <c r="G217" s="2" t="s">
        <v>665</v>
      </c>
      <c r="H217" s="2" t="s">
        <v>672</v>
      </c>
      <c r="I217" s="2"/>
      <c r="J217" s="5" t="s">
        <v>10</v>
      </c>
      <c r="K217" s="5" t="s">
        <v>967</v>
      </c>
    </row>
    <row r="218" spans="2:11">
      <c r="B218" s="5">
        <v>62</v>
      </c>
      <c r="C218" s="2" t="s">
        <v>663</v>
      </c>
      <c r="D218" s="2" t="s">
        <v>6</v>
      </c>
      <c r="E218" s="2" t="s">
        <v>675</v>
      </c>
      <c r="F218" s="2" t="s">
        <v>674</v>
      </c>
      <c r="G218" s="2" t="s">
        <v>665</v>
      </c>
      <c r="H218" s="2" t="s">
        <v>676</v>
      </c>
      <c r="I218" s="2"/>
      <c r="J218" s="5" t="s">
        <v>10</v>
      </c>
      <c r="K218" s="5" t="s">
        <v>967</v>
      </c>
    </row>
    <row r="219" spans="2:11">
      <c r="B219" s="5">
        <v>62</v>
      </c>
      <c r="C219" s="2" t="s">
        <v>663</v>
      </c>
      <c r="D219" s="2" t="s">
        <v>11</v>
      </c>
      <c r="E219" s="2" t="s">
        <v>679</v>
      </c>
      <c r="F219" s="2" t="s">
        <v>677</v>
      </c>
      <c r="G219" s="2" t="s">
        <v>665</v>
      </c>
      <c r="H219" s="2" t="s">
        <v>678</v>
      </c>
      <c r="I219" s="2"/>
      <c r="J219" s="5" t="s">
        <v>10</v>
      </c>
      <c r="K219" s="5" t="s">
        <v>967</v>
      </c>
    </row>
    <row r="220" spans="2:11">
      <c r="B220" s="5">
        <v>62</v>
      </c>
      <c r="C220" s="2" t="s">
        <v>663</v>
      </c>
      <c r="D220" s="2" t="s">
        <v>15</v>
      </c>
      <c r="E220" s="2" t="s">
        <v>682</v>
      </c>
      <c r="F220" s="2" t="s">
        <v>680</v>
      </c>
      <c r="G220" s="2" t="s">
        <v>665</v>
      </c>
      <c r="H220" s="2" t="s">
        <v>681</v>
      </c>
      <c r="I220" s="2"/>
      <c r="J220" s="5" t="s">
        <v>10</v>
      </c>
      <c r="K220" s="5" t="s">
        <v>967</v>
      </c>
    </row>
    <row r="221" spans="2:11">
      <c r="B221" s="5">
        <v>62</v>
      </c>
      <c r="C221" s="2" t="s">
        <v>663</v>
      </c>
      <c r="D221" s="2" t="s">
        <v>1080</v>
      </c>
      <c r="E221" s="2" t="s">
        <v>684</v>
      </c>
      <c r="F221" s="2" t="s">
        <v>683</v>
      </c>
      <c r="G221" s="2" t="s">
        <v>1101</v>
      </c>
      <c r="H221" s="2" t="s">
        <v>596</v>
      </c>
      <c r="I221" s="2" t="s">
        <v>1102</v>
      </c>
      <c r="J221" s="5" t="s">
        <v>10</v>
      </c>
      <c r="K221" s="5" t="s">
        <v>967</v>
      </c>
    </row>
    <row r="222" spans="2:11">
      <c r="B222" s="5">
        <v>63</v>
      </c>
      <c r="C222" s="2" t="s">
        <v>685</v>
      </c>
      <c r="D222" s="2" t="s">
        <v>1080</v>
      </c>
      <c r="E222" s="2" t="s">
        <v>688</v>
      </c>
      <c r="F222" s="2" t="s">
        <v>686</v>
      </c>
      <c r="G222" s="2" t="s">
        <v>685</v>
      </c>
      <c r="H222" s="2" t="s">
        <v>687</v>
      </c>
      <c r="I222" s="2" t="s">
        <v>960</v>
      </c>
      <c r="J222" s="5" t="s">
        <v>45</v>
      </c>
      <c r="K222" s="5" t="s">
        <v>967</v>
      </c>
    </row>
    <row r="223" spans="2:11">
      <c r="B223" s="5">
        <v>64</v>
      </c>
      <c r="C223" s="2" t="s">
        <v>689</v>
      </c>
      <c r="D223" s="2" t="s">
        <v>6</v>
      </c>
      <c r="E223" s="2" t="s">
        <v>693</v>
      </c>
      <c r="F223" s="2" t="s">
        <v>690</v>
      </c>
      <c r="G223" s="2" t="s">
        <v>691</v>
      </c>
      <c r="H223" s="2" t="s">
        <v>692</v>
      </c>
      <c r="I223" s="2"/>
      <c r="J223" s="5" t="s">
        <v>45</v>
      </c>
      <c r="K223" s="5" t="s">
        <v>967</v>
      </c>
    </row>
    <row r="224" spans="2:11">
      <c r="B224" s="5">
        <v>64</v>
      </c>
      <c r="C224" s="2" t="s">
        <v>689</v>
      </c>
      <c r="D224" s="2" t="s">
        <v>11</v>
      </c>
      <c r="E224" s="2" t="s">
        <v>696</v>
      </c>
      <c r="F224" s="2" t="s">
        <v>694</v>
      </c>
      <c r="G224" s="2" t="s">
        <v>691</v>
      </c>
      <c r="H224" s="2" t="s">
        <v>695</v>
      </c>
      <c r="I224" s="2"/>
      <c r="J224" s="5" t="s">
        <v>45</v>
      </c>
      <c r="K224" s="5" t="s">
        <v>967</v>
      </c>
    </row>
    <row r="225" spans="2:11">
      <c r="B225" s="5">
        <v>64</v>
      </c>
      <c r="C225" s="2" t="s">
        <v>689</v>
      </c>
      <c r="D225" s="2" t="s">
        <v>15</v>
      </c>
      <c r="E225" s="2" t="s">
        <v>698</v>
      </c>
      <c r="F225" s="2" t="s">
        <v>697</v>
      </c>
      <c r="G225" s="2" t="s">
        <v>691</v>
      </c>
      <c r="H225" s="2" t="s">
        <v>692</v>
      </c>
      <c r="I225" s="2"/>
      <c r="J225" s="5" t="s">
        <v>45</v>
      </c>
      <c r="K225" s="5" t="s">
        <v>967</v>
      </c>
    </row>
    <row r="226" spans="2:11">
      <c r="B226" s="5">
        <v>64</v>
      </c>
      <c r="C226" s="2" t="s">
        <v>689</v>
      </c>
      <c r="D226" s="2" t="s">
        <v>6</v>
      </c>
      <c r="E226" s="2" t="s">
        <v>701</v>
      </c>
      <c r="F226" s="2" t="s">
        <v>699</v>
      </c>
      <c r="G226" s="2" t="s">
        <v>691</v>
      </c>
      <c r="H226" s="2" t="s">
        <v>700</v>
      </c>
      <c r="I226" s="2"/>
      <c r="J226" s="5" t="s">
        <v>45</v>
      </c>
      <c r="K226" s="5" t="s">
        <v>967</v>
      </c>
    </row>
    <row r="227" spans="2:11">
      <c r="B227" s="5">
        <v>64</v>
      </c>
      <c r="C227" s="2" t="s">
        <v>689</v>
      </c>
      <c r="D227" s="2" t="s">
        <v>11</v>
      </c>
      <c r="E227" s="2" t="s">
        <v>704</v>
      </c>
      <c r="F227" s="2" t="s">
        <v>702</v>
      </c>
      <c r="G227" s="2" t="s">
        <v>691</v>
      </c>
      <c r="H227" s="2" t="s">
        <v>703</v>
      </c>
      <c r="I227" s="2"/>
      <c r="J227" s="5" t="s">
        <v>45</v>
      </c>
      <c r="K227" s="5" t="s">
        <v>967</v>
      </c>
    </row>
    <row r="228" spans="2:11">
      <c r="B228" s="5">
        <v>64</v>
      </c>
      <c r="C228" s="2" t="s">
        <v>689</v>
      </c>
      <c r="D228" s="2" t="s">
        <v>15</v>
      </c>
      <c r="E228" s="2" t="s">
        <v>706</v>
      </c>
      <c r="F228" s="2" t="s">
        <v>705</v>
      </c>
      <c r="G228" s="2" t="s">
        <v>691</v>
      </c>
      <c r="H228" s="2" t="s">
        <v>700</v>
      </c>
      <c r="I228" s="2"/>
      <c r="J228" s="5" t="s">
        <v>45</v>
      </c>
      <c r="K228" s="5" t="s">
        <v>967</v>
      </c>
    </row>
    <row r="229" spans="2:11">
      <c r="B229" s="5">
        <v>65</v>
      </c>
      <c r="C229" s="2" t="s">
        <v>707</v>
      </c>
      <c r="D229" s="2" t="s">
        <v>6</v>
      </c>
      <c r="E229" s="2" t="s">
        <v>711</v>
      </c>
      <c r="F229" s="2" t="s">
        <v>708</v>
      </c>
      <c r="G229" s="2" t="s">
        <v>709</v>
      </c>
      <c r="H229" s="2" t="s">
        <v>692</v>
      </c>
      <c r="I229" s="2"/>
      <c r="J229" s="5" t="s">
        <v>10</v>
      </c>
      <c r="K229" s="5" t="s">
        <v>967</v>
      </c>
    </row>
    <row r="230" spans="2:11">
      <c r="B230" s="5">
        <v>65</v>
      </c>
      <c r="C230" s="2" t="s">
        <v>707</v>
      </c>
      <c r="D230" s="2" t="s">
        <v>11</v>
      </c>
      <c r="E230" s="2" t="s">
        <v>713</v>
      </c>
      <c r="F230" s="2" t="s">
        <v>712</v>
      </c>
      <c r="G230" s="2" t="s">
        <v>709</v>
      </c>
      <c r="H230" s="2" t="s">
        <v>692</v>
      </c>
      <c r="I230" s="2"/>
      <c r="J230" s="5" t="s">
        <v>10</v>
      </c>
      <c r="K230" s="5" t="s">
        <v>967</v>
      </c>
    </row>
    <row r="231" spans="2:11">
      <c r="B231" s="5">
        <v>65</v>
      </c>
      <c r="C231" s="2" t="s">
        <v>707</v>
      </c>
      <c r="D231" s="2" t="s">
        <v>15</v>
      </c>
      <c r="E231" s="2" t="s">
        <v>716</v>
      </c>
      <c r="F231" s="2" t="s">
        <v>714</v>
      </c>
      <c r="G231" s="2" t="s">
        <v>709</v>
      </c>
      <c r="H231" s="2" t="s">
        <v>715</v>
      </c>
      <c r="I231" s="2"/>
      <c r="J231" s="5" t="s">
        <v>10</v>
      </c>
      <c r="K231" s="5" t="s">
        <v>967</v>
      </c>
    </row>
    <row r="232" spans="2:11">
      <c r="B232" s="5">
        <v>65</v>
      </c>
      <c r="C232" s="2" t="s">
        <v>707</v>
      </c>
      <c r="D232" s="2" t="s">
        <v>6</v>
      </c>
      <c r="E232" s="2" t="s">
        <v>718</v>
      </c>
      <c r="F232" s="2" t="s">
        <v>717</v>
      </c>
      <c r="G232" s="2" t="s">
        <v>709</v>
      </c>
      <c r="H232" s="2" t="s">
        <v>710</v>
      </c>
      <c r="I232" s="2"/>
      <c r="J232" s="5" t="s">
        <v>10</v>
      </c>
      <c r="K232" s="5" t="s">
        <v>967</v>
      </c>
    </row>
    <row r="233" spans="2:11">
      <c r="B233" s="5">
        <v>65</v>
      </c>
      <c r="C233" s="2" t="s">
        <v>707</v>
      </c>
      <c r="D233" s="2" t="s">
        <v>11</v>
      </c>
      <c r="E233" s="2" t="s">
        <v>720</v>
      </c>
      <c r="F233" s="2" t="s">
        <v>719</v>
      </c>
      <c r="G233" s="2" t="s">
        <v>709</v>
      </c>
      <c r="H233" s="2" t="s">
        <v>710</v>
      </c>
      <c r="I233" s="2"/>
      <c r="J233" s="5" t="s">
        <v>10</v>
      </c>
      <c r="K233" s="5" t="s">
        <v>967</v>
      </c>
    </row>
    <row r="234" spans="2:11">
      <c r="B234" s="5">
        <v>65</v>
      </c>
      <c r="C234" s="2" t="s">
        <v>707</v>
      </c>
      <c r="D234" s="2" t="s">
        <v>15</v>
      </c>
      <c r="E234" s="2" t="s">
        <v>723</v>
      </c>
      <c r="F234" s="2" t="s">
        <v>721</v>
      </c>
      <c r="G234" s="2" t="s">
        <v>709</v>
      </c>
      <c r="H234" s="2" t="s">
        <v>722</v>
      </c>
      <c r="I234" s="2"/>
      <c r="J234" s="5" t="s">
        <v>10</v>
      </c>
      <c r="K234" s="5" t="s">
        <v>967</v>
      </c>
    </row>
    <row r="235" spans="2:11">
      <c r="B235" s="5">
        <v>65</v>
      </c>
      <c r="C235" s="2" t="s">
        <v>707</v>
      </c>
      <c r="D235" s="2" t="s">
        <v>1080</v>
      </c>
      <c r="E235" s="2" t="s">
        <v>725</v>
      </c>
      <c r="F235" s="2" t="s">
        <v>724</v>
      </c>
      <c r="G235" s="2" t="s">
        <v>1103</v>
      </c>
      <c r="H235" s="2" t="s">
        <v>596</v>
      </c>
      <c r="I235" s="2" t="s">
        <v>1104</v>
      </c>
      <c r="J235" s="5" t="s">
        <v>10</v>
      </c>
      <c r="K235" s="5" t="s">
        <v>967</v>
      </c>
    </row>
    <row r="236" spans="2:11">
      <c r="B236" s="5">
        <v>66</v>
      </c>
      <c r="C236" s="2" t="s">
        <v>726</v>
      </c>
      <c r="D236" s="2" t="s">
        <v>6</v>
      </c>
      <c r="E236" s="2" t="s">
        <v>729</v>
      </c>
      <c r="F236" s="2" t="s">
        <v>727</v>
      </c>
      <c r="G236" s="2" t="s">
        <v>728</v>
      </c>
      <c r="H236" s="2" t="s">
        <v>730</v>
      </c>
      <c r="I236" s="2"/>
      <c r="J236" s="5" t="s">
        <v>10</v>
      </c>
      <c r="K236" s="5" t="s">
        <v>967</v>
      </c>
    </row>
    <row r="237" spans="2:11">
      <c r="B237" s="5">
        <v>66</v>
      </c>
      <c r="C237" s="2" t="s">
        <v>726</v>
      </c>
      <c r="D237" s="2" t="s">
        <v>11</v>
      </c>
      <c r="E237" s="2" t="s">
        <v>732</v>
      </c>
      <c r="F237" s="2" t="s">
        <v>731</v>
      </c>
      <c r="G237" s="2" t="s">
        <v>728</v>
      </c>
      <c r="H237" s="2" t="s">
        <v>730</v>
      </c>
      <c r="I237" s="2"/>
      <c r="J237" s="5" t="s">
        <v>10</v>
      </c>
      <c r="K237" s="5" t="s">
        <v>967</v>
      </c>
    </row>
    <row r="238" spans="2:11">
      <c r="B238" s="5">
        <v>66</v>
      </c>
      <c r="C238" s="2" t="s">
        <v>726</v>
      </c>
      <c r="D238" s="2" t="s">
        <v>15</v>
      </c>
      <c r="E238" s="2" t="s">
        <v>735</v>
      </c>
      <c r="F238" s="2" t="s">
        <v>733</v>
      </c>
      <c r="G238" s="2" t="s">
        <v>728</v>
      </c>
      <c r="H238" s="2" t="s">
        <v>734</v>
      </c>
      <c r="I238" s="2"/>
      <c r="J238" s="5" t="s">
        <v>10</v>
      </c>
      <c r="K238" s="5" t="s">
        <v>967</v>
      </c>
    </row>
    <row r="239" spans="2:11">
      <c r="B239" s="5">
        <v>66</v>
      </c>
      <c r="C239" s="2" t="s">
        <v>726</v>
      </c>
      <c r="D239" s="2" t="s">
        <v>6</v>
      </c>
      <c r="E239" s="2" t="s">
        <v>737</v>
      </c>
      <c r="F239" s="2" t="s">
        <v>736</v>
      </c>
      <c r="G239" s="2" t="s">
        <v>728</v>
      </c>
      <c r="H239" s="2" t="s">
        <v>738</v>
      </c>
      <c r="I239" s="2"/>
      <c r="J239" s="5" t="s">
        <v>10</v>
      </c>
      <c r="K239" s="5" t="s">
        <v>967</v>
      </c>
    </row>
    <row r="240" spans="2:11">
      <c r="B240" s="5">
        <v>66</v>
      </c>
      <c r="C240" s="2" t="s">
        <v>726</v>
      </c>
      <c r="D240" s="2" t="s">
        <v>11</v>
      </c>
      <c r="E240" s="2" t="s">
        <v>740</v>
      </c>
      <c r="F240" s="2" t="s">
        <v>739</v>
      </c>
      <c r="G240" s="2" t="s">
        <v>728</v>
      </c>
      <c r="H240" s="2" t="s">
        <v>738</v>
      </c>
      <c r="I240" s="2"/>
      <c r="J240" s="5" t="s">
        <v>10</v>
      </c>
      <c r="K240" s="5" t="s">
        <v>967</v>
      </c>
    </row>
    <row r="241" spans="2:11">
      <c r="B241" s="5">
        <v>66</v>
      </c>
      <c r="C241" s="2" t="s">
        <v>726</v>
      </c>
      <c r="D241" s="2" t="s">
        <v>15</v>
      </c>
      <c r="E241" s="2" t="s">
        <v>743</v>
      </c>
      <c r="F241" s="2" t="s">
        <v>741</v>
      </c>
      <c r="G241" s="2" t="s">
        <v>728</v>
      </c>
      <c r="H241" s="2" t="s">
        <v>742</v>
      </c>
      <c r="I241" s="2"/>
      <c r="J241" s="5" t="s">
        <v>10</v>
      </c>
      <c r="K241" s="5" t="s">
        <v>967</v>
      </c>
    </row>
    <row r="242" spans="2:11">
      <c r="B242" s="5">
        <v>67</v>
      </c>
      <c r="C242" s="2" t="s">
        <v>744</v>
      </c>
      <c r="D242" s="2" t="s">
        <v>6</v>
      </c>
      <c r="E242" s="2" t="s">
        <v>747</v>
      </c>
      <c r="F242" s="2" t="s">
        <v>745</v>
      </c>
      <c r="G242" s="2" t="s">
        <v>746</v>
      </c>
      <c r="H242" s="2" t="s">
        <v>748</v>
      </c>
      <c r="I242" s="2"/>
      <c r="J242" s="5" t="s">
        <v>10</v>
      </c>
      <c r="K242" s="5" t="s">
        <v>967</v>
      </c>
    </row>
    <row r="243" spans="2:11">
      <c r="B243" s="5">
        <v>67</v>
      </c>
      <c r="C243" s="2" t="s">
        <v>744</v>
      </c>
      <c r="D243" s="2" t="s">
        <v>11</v>
      </c>
      <c r="E243" s="2" t="s">
        <v>751</v>
      </c>
      <c r="F243" s="2" t="s">
        <v>749</v>
      </c>
      <c r="G243" s="2" t="s">
        <v>746</v>
      </c>
      <c r="H243" s="2" t="s">
        <v>750</v>
      </c>
      <c r="I243" s="2"/>
      <c r="J243" s="5" t="s">
        <v>10</v>
      </c>
      <c r="K243" s="5" t="s">
        <v>967</v>
      </c>
    </row>
    <row r="244" spans="2:11">
      <c r="B244" s="5">
        <v>67</v>
      </c>
      <c r="C244" s="2" t="s">
        <v>744</v>
      </c>
      <c r="D244" s="2" t="s">
        <v>15</v>
      </c>
      <c r="E244" s="2" t="s">
        <v>754</v>
      </c>
      <c r="F244" s="2" t="s">
        <v>752</v>
      </c>
      <c r="G244" s="2" t="s">
        <v>746</v>
      </c>
      <c r="H244" s="2" t="s">
        <v>753</v>
      </c>
      <c r="I244" s="2"/>
      <c r="J244" s="5" t="s">
        <v>10</v>
      </c>
      <c r="K244" s="5" t="s">
        <v>967</v>
      </c>
    </row>
    <row r="245" spans="2:11">
      <c r="B245" s="5">
        <v>67</v>
      </c>
      <c r="C245" s="2" t="s">
        <v>744</v>
      </c>
      <c r="D245" s="2" t="s">
        <v>1078</v>
      </c>
      <c r="E245" s="2" t="s">
        <v>756</v>
      </c>
      <c r="F245" s="2" t="s">
        <v>755</v>
      </c>
      <c r="G245" s="2" t="s">
        <v>1105</v>
      </c>
      <c r="H245" s="2" t="s">
        <v>596</v>
      </c>
      <c r="I245" s="2" t="s">
        <v>1106</v>
      </c>
      <c r="J245" s="5" t="s">
        <v>10</v>
      </c>
      <c r="K245" s="5" t="s">
        <v>967</v>
      </c>
    </row>
    <row r="246" spans="2:11">
      <c r="B246" s="5">
        <v>68</v>
      </c>
      <c r="C246" s="2" t="s">
        <v>757</v>
      </c>
      <c r="D246" s="2" t="s">
        <v>6</v>
      </c>
      <c r="E246" s="2" t="s">
        <v>760</v>
      </c>
      <c r="F246" s="2" t="s">
        <v>758</v>
      </c>
      <c r="G246" s="2" t="s">
        <v>759</v>
      </c>
      <c r="H246" s="2" t="s">
        <v>748</v>
      </c>
      <c r="I246" s="2"/>
      <c r="J246" s="5" t="s">
        <v>10</v>
      </c>
      <c r="K246" s="5" t="s">
        <v>967</v>
      </c>
    </row>
    <row r="247" spans="2:11">
      <c r="B247" s="5">
        <v>68</v>
      </c>
      <c r="C247" s="2" t="s">
        <v>757</v>
      </c>
      <c r="D247" s="2" t="s">
        <v>11</v>
      </c>
      <c r="E247" s="2" t="s">
        <v>763</v>
      </c>
      <c r="F247" s="2" t="s">
        <v>761</v>
      </c>
      <c r="G247" s="2" t="s">
        <v>759</v>
      </c>
      <c r="H247" s="2" t="s">
        <v>762</v>
      </c>
      <c r="I247" s="2"/>
      <c r="J247" s="5" t="s">
        <v>10</v>
      </c>
      <c r="K247" s="5" t="s">
        <v>967</v>
      </c>
    </row>
    <row r="248" spans="2:11">
      <c r="B248" s="5">
        <v>68</v>
      </c>
      <c r="C248" s="2" t="s">
        <v>757</v>
      </c>
      <c r="D248" s="2" t="s">
        <v>15</v>
      </c>
      <c r="E248" s="2" t="s">
        <v>766</v>
      </c>
      <c r="F248" s="2" t="s">
        <v>764</v>
      </c>
      <c r="G248" s="2" t="s">
        <v>759</v>
      </c>
      <c r="H248" s="2" t="s">
        <v>765</v>
      </c>
      <c r="I248" s="2"/>
      <c r="J248" s="5" t="s">
        <v>10</v>
      </c>
      <c r="K248" s="5" t="s">
        <v>967</v>
      </c>
    </row>
    <row r="249" spans="2:11">
      <c r="B249" s="5">
        <v>68</v>
      </c>
      <c r="C249" s="2" t="s">
        <v>757</v>
      </c>
      <c r="D249" s="2" t="s">
        <v>1079</v>
      </c>
      <c r="E249" s="2" t="s">
        <v>768</v>
      </c>
      <c r="F249" s="2" t="s">
        <v>767</v>
      </c>
      <c r="G249" s="2" t="s">
        <v>1107</v>
      </c>
      <c r="H249" s="2" t="s">
        <v>596</v>
      </c>
      <c r="I249" s="2" t="s">
        <v>1108</v>
      </c>
      <c r="J249" s="5" t="s">
        <v>10</v>
      </c>
      <c r="K249" s="5" t="s">
        <v>967</v>
      </c>
    </row>
    <row r="250" spans="2:11">
      <c r="B250" s="5">
        <v>68</v>
      </c>
      <c r="C250" s="2" t="s">
        <v>757</v>
      </c>
      <c r="D250" s="2" t="s">
        <v>1080</v>
      </c>
      <c r="E250" s="2" t="s">
        <v>772</v>
      </c>
      <c r="F250" s="2" t="s">
        <v>769</v>
      </c>
      <c r="G250" s="2" t="s">
        <v>770</v>
      </c>
      <c r="H250" s="2" t="s">
        <v>771</v>
      </c>
      <c r="I250" s="2" t="s">
        <v>1108</v>
      </c>
      <c r="J250" s="5" t="s">
        <v>10</v>
      </c>
      <c r="K250" s="5" t="s">
        <v>967</v>
      </c>
    </row>
    <row r="251" spans="2:11">
      <c r="B251" s="5">
        <v>69</v>
      </c>
      <c r="C251" s="2" t="s">
        <v>773</v>
      </c>
      <c r="D251" s="2" t="s">
        <v>6</v>
      </c>
      <c r="E251" s="2" t="s">
        <v>777</v>
      </c>
      <c r="F251" s="2" t="s">
        <v>774</v>
      </c>
      <c r="G251" s="2" t="s">
        <v>775</v>
      </c>
      <c r="H251" s="2" t="s">
        <v>776</v>
      </c>
      <c r="I251" s="2"/>
      <c r="J251" s="5" t="s">
        <v>10</v>
      </c>
      <c r="K251" s="5" t="s">
        <v>967</v>
      </c>
    </row>
    <row r="252" spans="2:11">
      <c r="B252" s="5">
        <v>69</v>
      </c>
      <c r="C252" s="2" t="s">
        <v>773</v>
      </c>
      <c r="D252" s="2" t="s">
        <v>11</v>
      </c>
      <c r="E252" s="2" t="s">
        <v>779</v>
      </c>
      <c r="F252" s="2" t="s">
        <v>778</v>
      </c>
      <c r="G252" s="2" t="s">
        <v>775</v>
      </c>
      <c r="H252" s="2" t="s">
        <v>776</v>
      </c>
      <c r="I252" s="2"/>
      <c r="J252" s="5" t="s">
        <v>10</v>
      </c>
      <c r="K252" s="5" t="s">
        <v>967</v>
      </c>
    </row>
    <row r="253" spans="2:11">
      <c r="B253" s="5">
        <v>69</v>
      </c>
      <c r="C253" s="2" t="s">
        <v>773</v>
      </c>
      <c r="D253" s="2" t="s">
        <v>15</v>
      </c>
      <c r="E253" s="2" t="s">
        <v>782</v>
      </c>
      <c r="F253" s="2" t="s">
        <v>780</v>
      </c>
      <c r="G253" s="2" t="s">
        <v>775</v>
      </c>
      <c r="H253" s="2" t="s">
        <v>781</v>
      </c>
      <c r="I253" s="2"/>
      <c r="J253" s="5" t="s">
        <v>10</v>
      </c>
      <c r="K253" s="5" t="s">
        <v>967</v>
      </c>
    </row>
    <row r="254" spans="2:11">
      <c r="B254" s="5">
        <v>69</v>
      </c>
      <c r="C254" s="2" t="s">
        <v>773</v>
      </c>
      <c r="D254" s="2" t="s">
        <v>1080</v>
      </c>
      <c r="E254" s="2" t="s">
        <v>785</v>
      </c>
      <c r="F254" s="2" t="s">
        <v>783</v>
      </c>
      <c r="G254" s="2" t="s">
        <v>1109</v>
      </c>
      <c r="H254" s="2" t="s">
        <v>784</v>
      </c>
      <c r="I254" s="2" t="s">
        <v>1110</v>
      </c>
      <c r="J254" s="5" t="s">
        <v>10</v>
      </c>
      <c r="K254" s="5" t="s">
        <v>967</v>
      </c>
    </row>
    <row r="255" spans="2:11">
      <c r="B255" s="5">
        <v>70</v>
      </c>
      <c r="C255" s="2" t="s">
        <v>786</v>
      </c>
      <c r="D255" s="2" t="s">
        <v>6</v>
      </c>
      <c r="E255" s="2" t="s">
        <v>790</v>
      </c>
      <c r="F255" s="2" t="s">
        <v>787</v>
      </c>
      <c r="G255" s="2" t="s">
        <v>788</v>
      </c>
      <c r="H255" s="2" t="s">
        <v>789</v>
      </c>
      <c r="I255" s="2"/>
      <c r="J255" s="5" t="s">
        <v>10</v>
      </c>
      <c r="K255" s="5" t="s">
        <v>967</v>
      </c>
    </row>
    <row r="256" spans="2:11">
      <c r="B256" s="5">
        <v>70</v>
      </c>
      <c r="C256" s="2" t="s">
        <v>786</v>
      </c>
      <c r="D256" s="2" t="s">
        <v>11</v>
      </c>
      <c r="E256" s="2" t="s">
        <v>792</v>
      </c>
      <c r="F256" s="2" t="s">
        <v>791</v>
      </c>
      <c r="G256" s="2" t="s">
        <v>788</v>
      </c>
      <c r="H256" s="2" t="s">
        <v>789</v>
      </c>
      <c r="I256" s="2"/>
      <c r="J256" s="5" t="s">
        <v>10</v>
      </c>
      <c r="K256" s="5" t="s">
        <v>967</v>
      </c>
    </row>
    <row r="257" spans="2:11">
      <c r="B257" s="5">
        <v>70</v>
      </c>
      <c r="C257" s="2" t="s">
        <v>786</v>
      </c>
      <c r="D257" s="2" t="s">
        <v>15</v>
      </c>
      <c r="E257" s="2" t="s">
        <v>794</v>
      </c>
      <c r="F257" s="2" t="s">
        <v>793</v>
      </c>
      <c r="G257" s="2" t="s">
        <v>788</v>
      </c>
      <c r="H257" s="2" t="s">
        <v>595</v>
      </c>
      <c r="I257" s="2"/>
      <c r="J257" s="5" t="s">
        <v>10</v>
      </c>
      <c r="K257" s="5" t="s">
        <v>967</v>
      </c>
    </row>
    <row r="258" spans="2:11">
      <c r="B258" s="5">
        <v>70</v>
      </c>
      <c r="C258" s="2" t="s">
        <v>786</v>
      </c>
      <c r="D258" s="2" t="s">
        <v>1080</v>
      </c>
      <c r="E258" s="2" t="s">
        <v>796</v>
      </c>
      <c r="F258" s="2" t="s">
        <v>795</v>
      </c>
      <c r="G258" s="2" t="s">
        <v>1111</v>
      </c>
      <c r="H258" s="2" t="s">
        <v>784</v>
      </c>
      <c r="I258" s="2" t="s">
        <v>1112</v>
      </c>
      <c r="J258" s="5" t="s">
        <v>10</v>
      </c>
      <c r="K258" s="5" t="s">
        <v>967</v>
      </c>
    </row>
    <row r="259" spans="2:11">
      <c r="B259" s="5">
        <v>71</v>
      </c>
      <c r="C259" s="2" t="s">
        <v>797</v>
      </c>
      <c r="D259" s="2" t="s">
        <v>6</v>
      </c>
      <c r="E259" s="2" t="s">
        <v>801</v>
      </c>
      <c r="F259" s="2" t="s">
        <v>798</v>
      </c>
      <c r="G259" s="2" t="s">
        <v>799</v>
      </c>
      <c r="H259" s="2" t="s">
        <v>800</v>
      </c>
      <c r="I259" s="2"/>
      <c r="J259" s="5" t="s">
        <v>10</v>
      </c>
      <c r="K259" s="5" t="s">
        <v>967</v>
      </c>
    </row>
    <row r="260" spans="2:11">
      <c r="B260" s="5">
        <v>71</v>
      </c>
      <c r="C260" s="2" t="s">
        <v>797</v>
      </c>
      <c r="D260" s="2" t="s">
        <v>11</v>
      </c>
      <c r="E260" s="2" t="s">
        <v>803</v>
      </c>
      <c r="F260" s="2" t="s">
        <v>802</v>
      </c>
      <c r="G260" s="2" t="s">
        <v>799</v>
      </c>
      <c r="H260" s="2" t="s">
        <v>304</v>
      </c>
      <c r="I260" s="2"/>
      <c r="J260" s="5" t="s">
        <v>10</v>
      </c>
      <c r="K260" s="5" t="s">
        <v>967</v>
      </c>
    </row>
    <row r="261" spans="2:11">
      <c r="B261" s="5">
        <v>71</v>
      </c>
      <c r="C261" s="2" t="s">
        <v>797</v>
      </c>
      <c r="D261" s="2" t="s">
        <v>15</v>
      </c>
      <c r="E261" s="2" t="s">
        <v>805</v>
      </c>
      <c r="F261" s="2" t="s">
        <v>804</v>
      </c>
      <c r="G261" s="2" t="s">
        <v>799</v>
      </c>
      <c r="H261" s="2" t="s">
        <v>304</v>
      </c>
      <c r="I261" s="2"/>
      <c r="J261" s="5" t="s">
        <v>10</v>
      </c>
      <c r="K261" s="5" t="s">
        <v>967</v>
      </c>
    </row>
    <row r="262" spans="2:11">
      <c r="B262" s="5">
        <v>71</v>
      </c>
      <c r="C262" s="2" t="s">
        <v>797</v>
      </c>
      <c r="D262" s="2" t="s">
        <v>6</v>
      </c>
      <c r="E262" s="2" t="s">
        <v>807</v>
      </c>
      <c r="F262" s="2" t="s">
        <v>806</v>
      </c>
      <c r="G262" s="2" t="s">
        <v>799</v>
      </c>
      <c r="H262" s="2" t="s">
        <v>808</v>
      </c>
      <c r="I262" s="2"/>
      <c r="J262" s="5" t="s">
        <v>10</v>
      </c>
      <c r="K262" s="5" t="s">
        <v>967</v>
      </c>
    </row>
    <row r="263" spans="2:11">
      <c r="B263" s="5">
        <v>71</v>
      </c>
      <c r="C263" s="2" t="s">
        <v>797</v>
      </c>
      <c r="D263" s="2" t="s">
        <v>11</v>
      </c>
      <c r="E263" s="2" t="s">
        <v>811</v>
      </c>
      <c r="F263" s="2" t="s">
        <v>809</v>
      </c>
      <c r="G263" s="2" t="s">
        <v>799</v>
      </c>
      <c r="H263" s="2" t="s">
        <v>810</v>
      </c>
      <c r="I263" s="2"/>
      <c r="J263" s="5" t="s">
        <v>10</v>
      </c>
      <c r="K263" s="5" t="s">
        <v>967</v>
      </c>
    </row>
    <row r="264" spans="2:11">
      <c r="B264" s="5">
        <v>71</v>
      </c>
      <c r="C264" s="2" t="s">
        <v>797</v>
      </c>
      <c r="D264" s="2" t="s">
        <v>15</v>
      </c>
      <c r="E264" s="2" t="s">
        <v>813</v>
      </c>
      <c r="F264" s="2" t="s">
        <v>812</v>
      </c>
      <c r="G264" s="2" t="s">
        <v>799</v>
      </c>
      <c r="H264" s="2" t="s">
        <v>810</v>
      </c>
      <c r="I264" s="2"/>
      <c r="J264" s="5" t="s">
        <v>10</v>
      </c>
      <c r="K264" s="5" t="s">
        <v>967</v>
      </c>
    </row>
    <row r="265" spans="2:11">
      <c r="B265" s="5">
        <v>72</v>
      </c>
      <c r="C265" s="2" t="s">
        <v>814</v>
      </c>
      <c r="D265" s="2" t="s">
        <v>6</v>
      </c>
      <c r="E265" s="2" t="s">
        <v>817</v>
      </c>
      <c r="F265" s="2" t="s">
        <v>815</v>
      </c>
      <c r="G265" s="2" t="s">
        <v>816</v>
      </c>
      <c r="H265" s="2" t="s">
        <v>9</v>
      </c>
      <c r="I265" s="2"/>
      <c r="J265" s="5" t="s">
        <v>10</v>
      </c>
      <c r="K265" s="5" t="s">
        <v>967</v>
      </c>
    </row>
    <row r="266" spans="2:11">
      <c r="B266" s="5">
        <v>72</v>
      </c>
      <c r="C266" s="2" t="s">
        <v>814</v>
      </c>
      <c r="D266" s="2" t="s">
        <v>11</v>
      </c>
      <c r="E266" s="2" t="s">
        <v>819</v>
      </c>
      <c r="F266" s="2" t="s">
        <v>818</v>
      </c>
      <c r="G266" s="2" t="s">
        <v>816</v>
      </c>
      <c r="H266" s="2" t="s">
        <v>13</v>
      </c>
      <c r="I266" s="2"/>
      <c r="J266" s="5" t="s">
        <v>10</v>
      </c>
      <c r="K266" s="5" t="s">
        <v>967</v>
      </c>
    </row>
    <row r="267" spans="2:11">
      <c r="B267" s="5">
        <v>72</v>
      </c>
      <c r="C267" s="2" t="s">
        <v>814</v>
      </c>
      <c r="D267" s="2" t="s">
        <v>15</v>
      </c>
      <c r="E267" s="2" t="s">
        <v>821</v>
      </c>
      <c r="F267" s="2" t="s">
        <v>820</v>
      </c>
      <c r="G267" s="2" t="s">
        <v>816</v>
      </c>
      <c r="H267" s="2" t="s">
        <v>13</v>
      </c>
      <c r="I267" s="2"/>
      <c r="J267" s="5" t="s">
        <v>10</v>
      </c>
      <c r="K267" s="5" t="s">
        <v>967</v>
      </c>
    </row>
    <row r="268" spans="2:11">
      <c r="B268" s="5">
        <v>72</v>
      </c>
      <c r="C268" s="2" t="s">
        <v>1113</v>
      </c>
      <c r="D268" s="2" t="s">
        <v>1079</v>
      </c>
      <c r="E268" s="2" t="s">
        <v>824</v>
      </c>
      <c r="F268" s="2" t="s">
        <v>822</v>
      </c>
      <c r="G268" s="2" t="s">
        <v>823</v>
      </c>
      <c r="H268" s="2" t="s">
        <v>20</v>
      </c>
      <c r="I268" s="2" t="s">
        <v>1114</v>
      </c>
      <c r="J268" s="5" t="s">
        <v>10</v>
      </c>
      <c r="K268" s="5" t="s">
        <v>967</v>
      </c>
    </row>
    <row r="269" spans="2:11">
      <c r="B269" s="5">
        <v>72</v>
      </c>
      <c r="C269" s="2" t="s">
        <v>814</v>
      </c>
      <c r="D269" s="2" t="s">
        <v>1080</v>
      </c>
      <c r="E269" s="2" t="s">
        <v>827</v>
      </c>
      <c r="F269" s="2" t="s">
        <v>825</v>
      </c>
      <c r="G269" s="2" t="s">
        <v>826</v>
      </c>
      <c r="H269" s="2" t="s">
        <v>27</v>
      </c>
      <c r="I269" s="2" t="s">
        <v>1114</v>
      </c>
      <c r="J269" s="5" t="s">
        <v>10</v>
      </c>
      <c r="K269" s="5" t="s">
        <v>967</v>
      </c>
    </row>
    <row r="270" spans="2:11">
      <c r="B270" s="5">
        <v>73</v>
      </c>
      <c r="C270" s="2" t="s">
        <v>828</v>
      </c>
      <c r="D270" s="2" t="s">
        <v>6</v>
      </c>
      <c r="E270" s="2" t="s">
        <v>832</v>
      </c>
      <c r="F270" s="2" t="s">
        <v>829</v>
      </c>
      <c r="G270" s="2" t="s">
        <v>830</v>
      </c>
      <c r="H270" s="2" t="s">
        <v>831</v>
      </c>
      <c r="I270" s="2"/>
      <c r="J270" s="5" t="s">
        <v>10</v>
      </c>
      <c r="K270" s="5" t="s">
        <v>967</v>
      </c>
    </row>
    <row r="271" spans="2:11">
      <c r="B271" s="5">
        <v>73</v>
      </c>
      <c r="C271" s="2" t="s">
        <v>828</v>
      </c>
      <c r="D271" s="2" t="s">
        <v>11</v>
      </c>
      <c r="E271" s="2" t="s">
        <v>835</v>
      </c>
      <c r="F271" s="2" t="s">
        <v>833</v>
      </c>
      <c r="G271" s="2" t="s">
        <v>830</v>
      </c>
      <c r="H271" s="2" t="s">
        <v>834</v>
      </c>
      <c r="I271" s="2"/>
      <c r="J271" s="5" t="s">
        <v>10</v>
      </c>
      <c r="K271" s="5" t="s">
        <v>967</v>
      </c>
    </row>
    <row r="272" spans="2:11">
      <c r="B272" s="5">
        <v>73</v>
      </c>
      <c r="C272" s="2" t="s">
        <v>828</v>
      </c>
      <c r="D272" s="2" t="s">
        <v>15</v>
      </c>
      <c r="E272" s="2" t="s">
        <v>837</v>
      </c>
      <c r="F272" s="2" t="s">
        <v>836</v>
      </c>
      <c r="G272" s="2" t="s">
        <v>830</v>
      </c>
      <c r="H272" s="2" t="s">
        <v>834</v>
      </c>
      <c r="I272" s="2"/>
      <c r="J272" s="5" t="s">
        <v>10</v>
      </c>
      <c r="K272" s="5" t="s">
        <v>967</v>
      </c>
    </row>
    <row r="273" spans="2:11">
      <c r="B273" s="5">
        <v>73</v>
      </c>
      <c r="C273" s="2" t="s">
        <v>1116</v>
      </c>
      <c r="D273" s="2" t="s">
        <v>1079</v>
      </c>
      <c r="E273" s="2" t="s">
        <v>840</v>
      </c>
      <c r="F273" s="2" t="s">
        <v>838</v>
      </c>
      <c r="G273" s="2" t="s">
        <v>839</v>
      </c>
      <c r="H273" s="2" t="s">
        <v>20</v>
      </c>
      <c r="I273" s="2" t="s">
        <v>1117</v>
      </c>
      <c r="J273" s="5" t="s">
        <v>10</v>
      </c>
      <c r="K273" s="5" t="s">
        <v>967</v>
      </c>
    </row>
    <row r="274" spans="2:11">
      <c r="B274" s="5">
        <v>74</v>
      </c>
      <c r="C274" s="2" t="s">
        <v>841</v>
      </c>
      <c r="D274" s="2" t="s">
        <v>1080</v>
      </c>
      <c r="E274" s="2" t="s">
        <v>844</v>
      </c>
      <c r="F274" s="2" t="s">
        <v>842</v>
      </c>
      <c r="G274" s="2" t="s">
        <v>843</v>
      </c>
      <c r="H274" s="2" t="s">
        <v>27</v>
      </c>
      <c r="I274" s="2" t="s">
        <v>961</v>
      </c>
      <c r="J274" s="5" t="s">
        <v>45</v>
      </c>
      <c r="K274" s="5" t="s">
        <v>967</v>
      </c>
    </row>
    <row r="275" spans="2:11">
      <c r="B275" s="5">
        <v>75</v>
      </c>
      <c r="C275" s="2" t="s">
        <v>845</v>
      </c>
      <c r="D275" s="2" t="s">
        <v>6</v>
      </c>
      <c r="E275" s="2" t="s">
        <v>849</v>
      </c>
      <c r="F275" s="2" t="s">
        <v>846</v>
      </c>
      <c r="G275" s="2" t="s">
        <v>847</v>
      </c>
      <c r="H275" s="2" t="s">
        <v>848</v>
      </c>
      <c r="I275" s="2"/>
      <c r="J275" s="5" t="s">
        <v>10</v>
      </c>
      <c r="K275" s="5" t="s">
        <v>967</v>
      </c>
    </row>
    <row r="276" spans="2:11">
      <c r="B276" s="5">
        <v>75</v>
      </c>
      <c r="C276" s="2" t="s">
        <v>845</v>
      </c>
      <c r="D276" s="2" t="s">
        <v>11</v>
      </c>
      <c r="E276" s="2" t="s">
        <v>852</v>
      </c>
      <c r="F276" s="2" t="s">
        <v>850</v>
      </c>
      <c r="G276" s="2" t="s">
        <v>847</v>
      </c>
      <c r="H276" s="2" t="s">
        <v>851</v>
      </c>
      <c r="I276" s="2"/>
      <c r="J276" s="5" t="s">
        <v>10</v>
      </c>
      <c r="K276" s="5" t="s">
        <v>967</v>
      </c>
    </row>
    <row r="277" spans="2:11">
      <c r="B277" s="5">
        <v>75</v>
      </c>
      <c r="C277" s="2" t="s">
        <v>845</v>
      </c>
      <c r="D277" s="2" t="s">
        <v>15</v>
      </c>
      <c r="E277" s="2" t="s">
        <v>854</v>
      </c>
      <c r="F277" s="2" t="s">
        <v>853</v>
      </c>
      <c r="G277" s="2" t="s">
        <v>847</v>
      </c>
      <c r="H277" s="2" t="s">
        <v>169</v>
      </c>
      <c r="I277" s="2"/>
      <c r="J277" s="5" t="s">
        <v>10</v>
      </c>
      <c r="K277" s="5" t="s">
        <v>967</v>
      </c>
    </row>
    <row r="278" spans="2:11">
      <c r="B278" s="5">
        <v>75</v>
      </c>
      <c r="C278" s="2" t="s">
        <v>1118</v>
      </c>
      <c r="D278" s="2" t="s">
        <v>1079</v>
      </c>
      <c r="E278" s="2" t="s">
        <v>857</v>
      </c>
      <c r="F278" s="2" t="s">
        <v>855</v>
      </c>
      <c r="G278" s="2" t="s">
        <v>856</v>
      </c>
      <c r="H278" s="2" t="s">
        <v>464</v>
      </c>
      <c r="I278" s="2" t="s">
        <v>1119</v>
      </c>
      <c r="J278" s="5" t="s">
        <v>10</v>
      </c>
      <c r="K278" s="5" t="s">
        <v>967</v>
      </c>
    </row>
    <row r="279" spans="2:11">
      <c r="B279" s="5">
        <v>75</v>
      </c>
      <c r="C279" s="2" t="s">
        <v>845</v>
      </c>
      <c r="D279" s="2" t="s">
        <v>1080</v>
      </c>
      <c r="E279" s="2" t="s">
        <v>861</v>
      </c>
      <c r="F279" s="2" t="s">
        <v>858</v>
      </c>
      <c r="G279" s="2" t="s">
        <v>859</v>
      </c>
      <c r="H279" s="2" t="s">
        <v>860</v>
      </c>
      <c r="I279" s="2" t="s">
        <v>1115</v>
      </c>
      <c r="J279" s="5" t="s">
        <v>10</v>
      </c>
      <c r="K279" s="5" t="s">
        <v>967</v>
      </c>
    </row>
    <row r="280" spans="2:11">
      <c r="B280" s="5">
        <v>76</v>
      </c>
      <c r="C280" s="2" t="s">
        <v>862</v>
      </c>
      <c r="D280" s="2" t="s">
        <v>862</v>
      </c>
      <c r="E280" s="2" t="s">
        <v>866</v>
      </c>
      <c r="F280" s="2" t="s">
        <v>863</v>
      </c>
      <c r="G280" s="2" t="s">
        <v>994</v>
      </c>
      <c r="H280" s="2" t="s">
        <v>865</v>
      </c>
      <c r="I280" s="2" t="s">
        <v>1158</v>
      </c>
      <c r="J280" s="5" t="s">
        <v>867</v>
      </c>
      <c r="K280" s="5" t="s">
        <v>995</v>
      </c>
    </row>
    <row r="281" spans="2:11">
      <c r="B281" s="5">
        <v>76</v>
      </c>
      <c r="C281" s="2" t="s">
        <v>862</v>
      </c>
      <c r="D281" s="2" t="s">
        <v>862</v>
      </c>
      <c r="E281" s="2" t="s">
        <v>870</v>
      </c>
      <c r="F281" s="2" t="s">
        <v>868</v>
      </c>
      <c r="G281" s="2" t="s">
        <v>864</v>
      </c>
      <c r="H281" s="2" t="s">
        <v>869</v>
      </c>
      <c r="I281" s="2" t="s">
        <v>1158</v>
      </c>
      <c r="J281" s="5" t="s">
        <v>867</v>
      </c>
      <c r="K281" s="5" t="s">
        <v>995</v>
      </c>
    </row>
  </sheetData>
  <phoneticPr fontId="2" type="noConversion"/>
  <conditionalFormatting sqref="E1:E1048576">
    <cfRule type="duplicateValues" dxfId="5" priority="1"/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B6D3B6-55C6-4F38-B6C1-36BE9EFCEE50}">
  <dimension ref="B2:I37"/>
  <sheetViews>
    <sheetView showGridLines="0" workbookViewId="0">
      <pane ySplit="9" topLeftCell="A10" activePane="bottomLeft" state="frozen"/>
      <selection pane="bottomLeft" activeCell="G1" sqref="G1:G1048576"/>
    </sheetView>
  </sheetViews>
  <sheetFormatPr defaultRowHeight="14.25"/>
  <cols>
    <col min="1" max="1" width="3.59765625" customWidth="1"/>
    <col min="2" max="7" width="15.59765625" customWidth="1"/>
    <col min="8" max="9" width="15.59765625" style="11" customWidth="1"/>
  </cols>
  <sheetData>
    <row r="2" spans="2:9">
      <c r="B2" s="12" t="s">
        <v>1072</v>
      </c>
      <c r="C2" s="1"/>
      <c r="D2" s="1"/>
      <c r="E2" s="1"/>
      <c r="F2" s="1"/>
      <c r="G2" s="1"/>
      <c r="H2" s="15"/>
      <c r="I2" s="15"/>
    </row>
    <row r="3" spans="2:9">
      <c r="B3" s="12" t="s">
        <v>1073</v>
      </c>
      <c r="C3" s="1"/>
      <c r="D3" s="1"/>
      <c r="E3" s="1"/>
      <c r="F3" s="1"/>
      <c r="G3" s="1"/>
      <c r="H3" s="15"/>
      <c r="I3" s="15"/>
    </row>
    <row r="4" spans="2:9">
      <c r="B4" s="12" t="s">
        <v>1074</v>
      </c>
      <c r="C4" s="1"/>
      <c r="D4" s="1"/>
      <c r="E4" s="1"/>
      <c r="F4" s="1"/>
      <c r="G4" s="1"/>
      <c r="H4" s="15"/>
      <c r="I4" s="15"/>
    </row>
    <row r="5" spans="2:9">
      <c r="B5" t="s">
        <v>1036</v>
      </c>
    </row>
    <row r="6" spans="2:9">
      <c r="B6" t="s">
        <v>1037</v>
      </c>
    </row>
    <row r="7" spans="2:9">
      <c r="B7" t="s">
        <v>1122</v>
      </c>
      <c r="H7"/>
      <c r="I7"/>
    </row>
    <row r="9" spans="2:9" ht="28.05" customHeight="1">
      <c r="B9" s="13" t="s">
        <v>2</v>
      </c>
      <c r="C9" s="13" t="s">
        <v>929</v>
      </c>
      <c r="D9" s="13" t="s">
        <v>1005</v>
      </c>
      <c r="E9" s="13" t="s">
        <v>1006</v>
      </c>
      <c r="F9" s="13" t="s">
        <v>1007</v>
      </c>
      <c r="G9" s="13" t="s">
        <v>4</v>
      </c>
      <c r="H9" s="13" t="s">
        <v>3</v>
      </c>
      <c r="I9" s="13" t="s">
        <v>966</v>
      </c>
    </row>
    <row r="10" spans="2:9">
      <c r="B10" s="2" t="s">
        <v>1071</v>
      </c>
      <c r="C10" s="2" t="s">
        <v>905</v>
      </c>
      <c r="D10" s="2" t="s">
        <v>1025</v>
      </c>
      <c r="E10" s="2" t="s">
        <v>906</v>
      </c>
      <c r="F10" s="2" t="s">
        <v>887</v>
      </c>
      <c r="G10" s="2" t="s">
        <v>1022</v>
      </c>
      <c r="H10" s="5" t="s">
        <v>996</v>
      </c>
      <c r="I10" s="5" t="s">
        <v>1018</v>
      </c>
    </row>
    <row r="11" spans="2:9">
      <c r="B11" s="2" t="s">
        <v>1034</v>
      </c>
      <c r="C11" s="2" t="s">
        <v>991</v>
      </c>
      <c r="D11" s="2" t="s">
        <v>1025</v>
      </c>
      <c r="E11" s="2" t="s">
        <v>902</v>
      </c>
      <c r="F11" s="2" t="s">
        <v>887</v>
      </c>
      <c r="G11" s="2" t="s">
        <v>1022</v>
      </c>
      <c r="H11" s="5" t="s">
        <v>996</v>
      </c>
      <c r="I11" s="5" t="s">
        <v>1018</v>
      </c>
    </row>
    <row r="12" spans="2:9">
      <c r="B12" s="2" t="s">
        <v>1034</v>
      </c>
      <c r="C12" s="2" t="s">
        <v>903</v>
      </c>
      <c r="D12" s="2" t="s">
        <v>1025</v>
      </c>
      <c r="E12" s="2" t="s">
        <v>904</v>
      </c>
      <c r="F12" s="2" t="s">
        <v>887</v>
      </c>
      <c r="G12" s="2" t="s">
        <v>1022</v>
      </c>
      <c r="H12" s="5" t="s">
        <v>996</v>
      </c>
      <c r="I12" s="5" t="s">
        <v>1018</v>
      </c>
    </row>
    <row r="13" spans="2:9">
      <c r="B13" s="2" t="s">
        <v>1034</v>
      </c>
      <c r="C13" s="2" t="s">
        <v>900</v>
      </c>
      <c r="D13" s="2" t="s">
        <v>1025</v>
      </c>
      <c r="E13" s="2" t="s">
        <v>901</v>
      </c>
      <c r="F13" s="2" t="s">
        <v>887</v>
      </c>
      <c r="G13" s="2" t="s">
        <v>1022</v>
      </c>
      <c r="H13" s="5" t="s">
        <v>996</v>
      </c>
      <c r="I13" s="5" t="s">
        <v>1018</v>
      </c>
    </row>
    <row r="14" spans="2:9">
      <c r="B14" s="2" t="s">
        <v>1034</v>
      </c>
      <c r="C14" s="2" t="s">
        <v>907</v>
      </c>
      <c r="D14" s="2" t="s">
        <v>1025</v>
      </c>
      <c r="E14" s="2" t="s">
        <v>1019</v>
      </c>
      <c r="F14" s="2" t="s">
        <v>887</v>
      </c>
      <c r="G14" s="2" t="s">
        <v>1022</v>
      </c>
      <c r="H14" s="5" t="s">
        <v>867</v>
      </c>
      <c r="I14" s="5" t="s">
        <v>1018</v>
      </c>
    </row>
    <row r="15" spans="2:9">
      <c r="B15" s="2" t="s">
        <v>1034</v>
      </c>
      <c r="C15" s="2" t="s">
        <v>908</v>
      </c>
      <c r="D15" s="2" t="s">
        <v>1025</v>
      </c>
      <c r="E15" s="2" t="s">
        <v>909</v>
      </c>
      <c r="F15" s="2" t="s">
        <v>910</v>
      </c>
      <c r="G15" s="2" t="s">
        <v>1022</v>
      </c>
      <c r="H15" s="5" t="s">
        <v>867</v>
      </c>
      <c r="I15" s="5" t="s">
        <v>1018</v>
      </c>
    </row>
    <row r="16" spans="2:9">
      <c r="B16" s="2" t="s">
        <v>1034</v>
      </c>
      <c r="C16" s="2" t="s">
        <v>911</v>
      </c>
      <c r="D16" s="2" t="s">
        <v>1025</v>
      </c>
      <c r="E16" s="2" t="s">
        <v>1020</v>
      </c>
      <c r="F16" s="2" t="s">
        <v>912</v>
      </c>
      <c r="G16" s="2" t="s">
        <v>1022</v>
      </c>
      <c r="H16" s="5" t="s">
        <v>996</v>
      </c>
      <c r="I16" s="5" t="s">
        <v>1018</v>
      </c>
    </row>
    <row r="17" spans="2:9">
      <c r="B17" s="2" t="s">
        <v>1034</v>
      </c>
      <c r="C17" s="2" t="s">
        <v>913</v>
      </c>
      <c r="D17" s="2" t="s">
        <v>1025</v>
      </c>
      <c r="E17" s="2" t="s">
        <v>1021</v>
      </c>
      <c r="F17" s="2" t="s">
        <v>914</v>
      </c>
      <c r="G17" s="2" t="s">
        <v>1022</v>
      </c>
      <c r="H17" s="5" t="s">
        <v>996</v>
      </c>
      <c r="I17" s="5" t="s">
        <v>1018</v>
      </c>
    </row>
    <row r="18" spans="2:9">
      <c r="B18" s="2" t="s">
        <v>1034</v>
      </c>
      <c r="C18" s="2" t="s">
        <v>915</v>
      </c>
      <c r="D18" s="2" t="s">
        <v>1025</v>
      </c>
      <c r="E18" s="2" t="s">
        <v>899</v>
      </c>
      <c r="F18" s="2" t="s">
        <v>1024</v>
      </c>
      <c r="G18" s="2" t="s">
        <v>1022</v>
      </c>
      <c r="H18" s="5" t="s">
        <v>867</v>
      </c>
      <c r="I18" s="5" t="s">
        <v>1018</v>
      </c>
    </row>
    <row r="19" spans="2:9">
      <c r="B19" s="2" t="s">
        <v>1023</v>
      </c>
      <c r="C19" s="2" t="s">
        <v>997</v>
      </c>
      <c r="D19" s="2" t="s">
        <v>1025</v>
      </c>
      <c r="E19" s="2" t="s">
        <v>1011</v>
      </c>
      <c r="F19" s="2" t="s">
        <v>1012</v>
      </c>
      <c r="G19" s="2" t="s">
        <v>1022</v>
      </c>
      <c r="H19" s="5" t="s">
        <v>10</v>
      </c>
      <c r="I19" s="5" t="s">
        <v>1013</v>
      </c>
    </row>
    <row r="20" spans="2:9">
      <c r="B20" s="2" t="s">
        <v>1023</v>
      </c>
      <c r="C20" s="2" t="s">
        <v>998</v>
      </c>
      <c r="D20" s="2" t="s">
        <v>1025</v>
      </c>
      <c r="E20" s="2" t="s">
        <v>1014</v>
      </c>
      <c r="F20" s="2" t="s">
        <v>1012</v>
      </c>
      <c r="G20" s="2" t="s">
        <v>1022</v>
      </c>
      <c r="H20" s="5" t="s">
        <v>10</v>
      </c>
      <c r="I20" s="5" t="s">
        <v>1013</v>
      </c>
    </row>
    <row r="21" spans="2:9">
      <c r="B21" s="2" t="s">
        <v>1023</v>
      </c>
      <c r="C21" s="2" t="s">
        <v>999</v>
      </c>
      <c r="D21" s="2" t="s">
        <v>1025</v>
      </c>
      <c r="E21" s="2" t="s">
        <v>1015</v>
      </c>
      <c r="F21" s="2" t="s">
        <v>1012</v>
      </c>
      <c r="G21" s="2" t="s">
        <v>1022</v>
      </c>
      <c r="H21" s="5" t="s">
        <v>10</v>
      </c>
      <c r="I21" s="5" t="s">
        <v>1013</v>
      </c>
    </row>
    <row r="22" spans="2:9">
      <c r="B22" s="2" t="s">
        <v>1023</v>
      </c>
      <c r="C22" s="2" t="s">
        <v>884</v>
      </c>
      <c r="D22" s="2" t="s">
        <v>1025</v>
      </c>
      <c r="E22" s="2" t="s">
        <v>1016</v>
      </c>
      <c r="F22" s="2" t="s">
        <v>1012</v>
      </c>
      <c r="G22" s="2" t="s">
        <v>1022</v>
      </c>
      <c r="H22" s="5" t="s">
        <v>10</v>
      </c>
      <c r="I22" s="5" t="s">
        <v>1013</v>
      </c>
    </row>
    <row r="23" spans="2:9">
      <c r="B23" s="2" t="s">
        <v>1023</v>
      </c>
      <c r="C23" s="2" t="s">
        <v>877</v>
      </c>
      <c r="D23" s="2" t="s">
        <v>1025</v>
      </c>
      <c r="E23" s="2" t="s">
        <v>875</v>
      </c>
      <c r="F23" s="2" t="s">
        <v>876</v>
      </c>
      <c r="G23" s="2" t="s">
        <v>1022</v>
      </c>
      <c r="H23" s="5" t="s">
        <v>867</v>
      </c>
      <c r="I23" s="5" t="s">
        <v>1008</v>
      </c>
    </row>
    <row r="24" spans="2:9">
      <c r="B24" s="2" t="s">
        <v>1023</v>
      </c>
      <c r="C24" s="2" t="s">
        <v>1001</v>
      </c>
      <c r="D24" s="2" t="s">
        <v>1025</v>
      </c>
      <c r="E24" s="2" t="s">
        <v>871</v>
      </c>
      <c r="F24" s="2" t="s">
        <v>872</v>
      </c>
      <c r="G24" s="2" t="s">
        <v>1022</v>
      </c>
      <c r="H24" s="5" t="s">
        <v>10</v>
      </c>
      <c r="I24" s="5" t="s">
        <v>1008</v>
      </c>
    </row>
    <row r="25" spans="2:9">
      <c r="B25" s="2" t="s">
        <v>1023</v>
      </c>
      <c r="C25" s="2" t="s">
        <v>1004</v>
      </c>
      <c r="D25" s="2" t="s">
        <v>1025</v>
      </c>
      <c r="E25" s="2" t="s">
        <v>873</v>
      </c>
      <c r="F25" s="2" t="s">
        <v>872</v>
      </c>
      <c r="G25" s="2" t="s">
        <v>1022</v>
      </c>
      <c r="H25" s="5" t="s">
        <v>10</v>
      </c>
      <c r="I25" s="5" t="s">
        <v>1008</v>
      </c>
    </row>
    <row r="26" spans="2:9">
      <c r="B26" s="2" t="s">
        <v>1023</v>
      </c>
      <c r="C26" s="2" t="s">
        <v>1003</v>
      </c>
      <c r="D26" s="2" t="s">
        <v>1025</v>
      </c>
      <c r="E26" s="2" t="s">
        <v>874</v>
      </c>
      <c r="F26" s="2" t="s">
        <v>872</v>
      </c>
      <c r="G26" s="2" t="s">
        <v>1022</v>
      </c>
      <c r="H26" s="5" t="s">
        <v>10</v>
      </c>
      <c r="I26" s="5" t="s">
        <v>1009</v>
      </c>
    </row>
    <row r="27" spans="2:9">
      <c r="B27" s="2" t="s">
        <v>1023</v>
      </c>
      <c r="C27" s="2" t="s">
        <v>1000</v>
      </c>
      <c r="D27" s="2" t="s">
        <v>1025</v>
      </c>
      <c r="E27" s="2" t="s">
        <v>878</v>
      </c>
      <c r="F27" s="2" t="s">
        <v>879</v>
      </c>
      <c r="G27" s="2" t="s">
        <v>1022</v>
      </c>
      <c r="H27" s="5" t="s">
        <v>867</v>
      </c>
      <c r="I27" s="5" t="s">
        <v>1010</v>
      </c>
    </row>
    <row r="28" spans="2:9">
      <c r="B28" s="2" t="s">
        <v>1023</v>
      </c>
      <c r="C28" s="2" t="s">
        <v>1002</v>
      </c>
      <c r="D28" s="2" t="s">
        <v>1025</v>
      </c>
      <c r="E28" s="2" t="s">
        <v>880</v>
      </c>
      <c r="F28" s="2" t="s">
        <v>881</v>
      </c>
      <c r="G28" s="2" t="s">
        <v>1022</v>
      </c>
      <c r="H28" s="5" t="s">
        <v>867</v>
      </c>
      <c r="I28" s="5" t="s">
        <v>1008</v>
      </c>
    </row>
    <row r="29" spans="2:9">
      <c r="B29" s="2" t="s">
        <v>1035</v>
      </c>
      <c r="C29" s="2" t="s">
        <v>890</v>
      </c>
      <c r="D29" s="2" t="s">
        <v>1025</v>
      </c>
      <c r="E29" s="2" t="s">
        <v>1011</v>
      </c>
      <c r="F29" s="2" t="s">
        <v>1012</v>
      </c>
      <c r="G29" s="2"/>
      <c r="H29" s="5" t="s">
        <v>10</v>
      </c>
      <c r="I29" s="5" t="s">
        <v>1013</v>
      </c>
    </row>
    <row r="30" spans="2:9">
      <c r="B30" s="2" t="s">
        <v>1035</v>
      </c>
      <c r="C30" s="2" t="s">
        <v>888</v>
      </c>
      <c r="D30" s="2" t="s">
        <v>1025</v>
      </c>
      <c r="E30" s="2" t="s">
        <v>1015</v>
      </c>
      <c r="F30" s="2" t="s">
        <v>1012</v>
      </c>
      <c r="G30" s="2"/>
      <c r="H30" s="5" t="s">
        <v>10</v>
      </c>
      <c r="I30" s="5" t="s">
        <v>1013</v>
      </c>
    </row>
    <row r="31" spans="2:9">
      <c r="B31" s="2" t="s">
        <v>1035</v>
      </c>
      <c r="C31" s="2" t="s">
        <v>889</v>
      </c>
      <c r="D31" s="2" t="s">
        <v>1025</v>
      </c>
      <c r="E31" s="2" t="s">
        <v>1014</v>
      </c>
      <c r="F31" s="2" t="s">
        <v>1012</v>
      </c>
      <c r="G31" s="2"/>
      <c r="H31" s="5" t="s">
        <v>10</v>
      </c>
      <c r="I31" s="5" t="s">
        <v>1013</v>
      </c>
    </row>
    <row r="32" spans="2:9">
      <c r="B32" s="2" t="s">
        <v>1035</v>
      </c>
      <c r="C32" s="2" t="s">
        <v>886</v>
      </c>
      <c r="D32" s="2" t="s">
        <v>1025</v>
      </c>
      <c r="E32" s="2" t="s">
        <v>885</v>
      </c>
      <c r="F32" s="2" t="s">
        <v>1012</v>
      </c>
      <c r="G32" s="2"/>
      <c r="H32" s="5" t="s">
        <v>10</v>
      </c>
      <c r="I32" s="5" t="s">
        <v>1013</v>
      </c>
    </row>
    <row r="33" spans="2:9">
      <c r="B33" s="2" t="s">
        <v>1035</v>
      </c>
      <c r="C33" s="2" t="s">
        <v>894</v>
      </c>
      <c r="D33" s="2" t="s">
        <v>1025</v>
      </c>
      <c r="E33" s="2" t="s">
        <v>930</v>
      </c>
      <c r="F33" s="2" t="s">
        <v>1017</v>
      </c>
      <c r="G33" s="2"/>
      <c r="H33" s="5" t="s">
        <v>867</v>
      </c>
      <c r="I33" s="5" t="s">
        <v>1008</v>
      </c>
    </row>
    <row r="34" spans="2:9">
      <c r="B34" s="2" t="s">
        <v>1035</v>
      </c>
      <c r="C34" s="2" t="s">
        <v>898</v>
      </c>
      <c r="D34" s="2" t="s">
        <v>1025</v>
      </c>
      <c r="E34" s="2" t="s">
        <v>899</v>
      </c>
      <c r="F34" s="2" t="s">
        <v>893</v>
      </c>
      <c r="G34" s="2"/>
      <c r="H34" s="5" t="s">
        <v>867</v>
      </c>
      <c r="I34" s="5" t="s">
        <v>1008</v>
      </c>
    </row>
    <row r="35" spans="2:9">
      <c r="B35" s="2" t="s">
        <v>1035</v>
      </c>
      <c r="C35" s="2" t="s">
        <v>895</v>
      </c>
      <c r="D35" s="2" t="s">
        <v>1025</v>
      </c>
      <c r="E35" s="2" t="s">
        <v>896</v>
      </c>
      <c r="F35" s="2" t="s">
        <v>897</v>
      </c>
      <c r="G35" s="2"/>
      <c r="H35" s="5" t="s">
        <v>867</v>
      </c>
      <c r="I35" s="5" t="s">
        <v>1008</v>
      </c>
    </row>
    <row r="36" spans="2:9">
      <c r="B36" s="2" t="s">
        <v>1035</v>
      </c>
      <c r="C36" s="2" t="s">
        <v>891</v>
      </c>
      <c r="D36" s="2" t="s">
        <v>1025</v>
      </c>
      <c r="E36" s="2" t="s">
        <v>892</v>
      </c>
      <c r="F36" s="2" t="s">
        <v>893</v>
      </c>
      <c r="G36" s="2"/>
      <c r="H36" s="5" t="s">
        <v>867</v>
      </c>
      <c r="I36" s="5" t="s">
        <v>1008</v>
      </c>
    </row>
    <row r="37" spans="2:9">
      <c r="B37" s="2" t="s">
        <v>1035</v>
      </c>
      <c r="C37" s="2" t="s">
        <v>1026</v>
      </c>
      <c r="D37" s="2" t="s">
        <v>1027</v>
      </c>
      <c r="E37" s="2" t="s">
        <v>1038</v>
      </c>
      <c r="F37" s="2" t="s">
        <v>1039</v>
      </c>
      <c r="G37" s="2" t="s">
        <v>1041</v>
      </c>
      <c r="H37" s="5" t="s">
        <v>867</v>
      </c>
      <c r="I37" s="5" t="s">
        <v>1040</v>
      </c>
    </row>
  </sheetData>
  <phoneticPr fontId="2" type="noConversion"/>
  <conditionalFormatting sqref="C10:C1048576 C2:C8 B9">
    <cfRule type="duplicateValues" dxfId="4" priority="1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0139BC-3F37-45DA-85A1-6E1921FFEC49}">
  <dimension ref="B2:K17"/>
  <sheetViews>
    <sheetView showGridLines="0" workbookViewId="0">
      <pane ySplit="5" topLeftCell="A6" activePane="bottomLeft" state="frozen"/>
      <selection pane="bottomLeft" activeCell="B6" sqref="B6"/>
    </sheetView>
  </sheetViews>
  <sheetFormatPr defaultRowHeight="14.25"/>
  <cols>
    <col min="1" max="1" width="3.59765625" customWidth="1"/>
    <col min="2" max="3" width="15.59765625" style="10" customWidth="1"/>
    <col min="4" max="5" width="15.59765625" style="11" customWidth="1"/>
    <col min="8" max="9" width="15.59765625" style="10" customWidth="1"/>
    <col min="10" max="11" width="15.59765625" style="11" customWidth="1"/>
  </cols>
  <sheetData>
    <row r="2" spans="2:11" ht="28.05" customHeight="1">
      <c r="B2" s="17" t="s">
        <v>1120</v>
      </c>
      <c r="C2" s="17"/>
      <c r="D2" s="18"/>
      <c r="E2" s="18"/>
      <c r="F2" s="18"/>
      <c r="G2" s="18"/>
      <c r="H2" s="17"/>
      <c r="I2" s="17"/>
      <c r="J2" s="18"/>
      <c r="K2" s="18"/>
    </row>
    <row r="4" spans="2:11">
      <c r="B4" s="19" t="s">
        <v>1044</v>
      </c>
      <c r="C4" s="19"/>
      <c r="D4" s="20"/>
      <c r="E4" s="20"/>
      <c r="H4" s="19" t="s">
        <v>1047</v>
      </c>
      <c r="I4" s="19"/>
      <c r="J4" s="20"/>
      <c r="K4" s="20"/>
    </row>
    <row r="5" spans="2:11" s="16" customFormat="1" ht="28.5">
      <c r="B5" s="21" t="s">
        <v>1045</v>
      </c>
      <c r="C5" s="21" t="s">
        <v>1046</v>
      </c>
      <c r="D5" s="13" t="s">
        <v>992</v>
      </c>
      <c r="E5" s="13" t="s">
        <v>1043</v>
      </c>
      <c r="H5" s="21" t="s">
        <v>1045</v>
      </c>
      <c r="I5" s="21" t="s">
        <v>1046</v>
      </c>
      <c r="J5" s="13" t="s">
        <v>992</v>
      </c>
      <c r="K5" s="13" t="s">
        <v>1042</v>
      </c>
    </row>
    <row r="6" spans="2:11">
      <c r="B6" s="6">
        <v>45677</v>
      </c>
      <c r="C6" s="6">
        <v>45782</v>
      </c>
      <c r="D6" s="5" t="s">
        <v>993</v>
      </c>
      <c r="E6" s="5">
        <v>25001</v>
      </c>
      <c r="H6" s="6">
        <v>45677</v>
      </c>
      <c r="I6" s="6">
        <v>45797</v>
      </c>
      <c r="J6" s="5" t="s">
        <v>993</v>
      </c>
      <c r="K6" s="5">
        <v>25001</v>
      </c>
    </row>
    <row r="7" spans="2:11">
      <c r="B7" s="6">
        <v>45708</v>
      </c>
      <c r="C7" s="6">
        <v>45813</v>
      </c>
      <c r="D7" s="5" t="s">
        <v>993</v>
      </c>
      <c r="E7" s="5">
        <v>25002</v>
      </c>
      <c r="H7" s="6">
        <v>45708</v>
      </c>
      <c r="I7" s="6">
        <v>45828</v>
      </c>
      <c r="J7" s="5" t="s">
        <v>993</v>
      </c>
      <c r="K7" s="5">
        <v>25002</v>
      </c>
    </row>
    <row r="8" spans="2:11">
      <c r="B8" s="6">
        <v>45736</v>
      </c>
      <c r="C8" s="6">
        <v>45843</v>
      </c>
      <c r="D8" s="5" t="s">
        <v>993</v>
      </c>
      <c r="E8" s="5">
        <v>25003</v>
      </c>
      <c r="H8" s="6">
        <v>45736</v>
      </c>
      <c r="I8" s="6">
        <v>45858</v>
      </c>
      <c r="J8" s="5" t="s">
        <v>993</v>
      </c>
      <c r="K8" s="5">
        <v>25003</v>
      </c>
    </row>
    <row r="9" spans="2:11">
      <c r="B9" s="6">
        <v>45767</v>
      </c>
      <c r="C9" s="6">
        <v>45874</v>
      </c>
      <c r="D9" s="5" t="s">
        <v>993</v>
      </c>
      <c r="E9" s="5">
        <v>25004</v>
      </c>
      <c r="H9" s="6">
        <v>45767</v>
      </c>
      <c r="I9" s="6">
        <v>45889</v>
      </c>
      <c r="J9" s="5" t="s">
        <v>993</v>
      </c>
      <c r="K9" s="5">
        <v>25004</v>
      </c>
    </row>
    <row r="10" spans="2:11">
      <c r="B10" s="6">
        <v>45797</v>
      </c>
      <c r="C10" s="6">
        <v>45905</v>
      </c>
      <c r="D10" s="5" t="s">
        <v>993</v>
      </c>
      <c r="E10" s="5">
        <v>25005</v>
      </c>
      <c r="H10" s="6">
        <v>45797</v>
      </c>
      <c r="I10" s="6">
        <v>45920</v>
      </c>
      <c r="J10" s="5" t="s">
        <v>993</v>
      </c>
      <c r="K10" s="5">
        <v>25005</v>
      </c>
    </row>
    <row r="11" spans="2:11">
      <c r="B11" s="6">
        <v>45828</v>
      </c>
      <c r="C11" s="6">
        <v>45935</v>
      </c>
      <c r="D11" s="5" t="s">
        <v>993</v>
      </c>
      <c r="E11" s="5">
        <v>25006</v>
      </c>
      <c r="H11" s="6">
        <v>45828</v>
      </c>
      <c r="I11" s="6">
        <v>45950</v>
      </c>
      <c r="J11" s="5" t="s">
        <v>993</v>
      </c>
      <c r="K11" s="5">
        <v>25006</v>
      </c>
    </row>
    <row r="12" spans="2:11">
      <c r="B12" s="6">
        <v>45858</v>
      </c>
      <c r="C12" s="6">
        <v>45966</v>
      </c>
      <c r="D12" s="5" t="s">
        <v>993</v>
      </c>
      <c r="E12" s="5">
        <v>25007</v>
      </c>
      <c r="H12" s="6">
        <v>45858</v>
      </c>
      <c r="I12" s="6">
        <v>45981</v>
      </c>
      <c r="J12" s="5" t="s">
        <v>993</v>
      </c>
      <c r="K12" s="5">
        <v>25007</v>
      </c>
    </row>
    <row r="13" spans="2:11">
      <c r="B13" s="6">
        <v>45889</v>
      </c>
      <c r="C13" s="6">
        <v>45996</v>
      </c>
      <c r="D13" s="5" t="s">
        <v>993</v>
      </c>
      <c r="E13" s="5">
        <v>25008</v>
      </c>
      <c r="H13" s="6">
        <v>45889</v>
      </c>
      <c r="I13" s="6">
        <v>46011</v>
      </c>
      <c r="J13" s="5" t="s">
        <v>993</v>
      </c>
      <c r="K13" s="5">
        <v>25008</v>
      </c>
    </row>
    <row r="14" spans="2:11">
      <c r="B14" s="6">
        <v>45920</v>
      </c>
      <c r="C14" s="6">
        <v>46027</v>
      </c>
      <c r="D14" s="5" t="s">
        <v>993</v>
      </c>
      <c r="E14" s="5">
        <v>25009</v>
      </c>
      <c r="H14" s="6">
        <v>45920</v>
      </c>
      <c r="I14" s="6">
        <v>46042</v>
      </c>
      <c r="J14" s="5" t="s">
        <v>993</v>
      </c>
      <c r="K14" s="5">
        <v>25009</v>
      </c>
    </row>
    <row r="15" spans="2:11">
      <c r="B15" s="6">
        <v>45950</v>
      </c>
      <c r="C15" s="6">
        <v>46058</v>
      </c>
      <c r="D15" s="5" t="s">
        <v>993</v>
      </c>
      <c r="E15" s="5">
        <v>25010</v>
      </c>
      <c r="H15" s="6">
        <v>45950</v>
      </c>
      <c r="I15" s="6">
        <v>46073</v>
      </c>
      <c r="J15" s="5" t="s">
        <v>993</v>
      </c>
      <c r="K15" s="5">
        <v>25010</v>
      </c>
    </row>
    <row r="16" spans="2:11">
      <c r="B16" s="6">
        <v>45981</v>
      </c>
      <c r="C16" s="6">
        <v>46086</v>
      </c>
      <c r="D16" s="5" t="s">
        <v>993</v>
      </c>
      <c r="E16" s="5">
        <v>25011</v>
      </c>
      <c r="H16" s="6">
        <v>45981</v>
      </c>
      <c r="I16" s="6">
        <v>46101</v>
      </c>
      <c r="J16" s="5" t="s">
        <v>993</v>
      </c>
      <c r="K16" s="5">
        <v>25011</v>
      </c>
    </row>
    <row r="17" spans="2:11">
      <c r="B17" s="6">
        <v>46011</v>
      </c>
      <c r="C17" s="6">
        <v>46117</v>
      </c>
      <c r="D17" s="5" t="s">
        <v>993</v>
      </c>
      <c r="E17" s="5">
        <v>25012</v>
      </c>
      <c r="H17" s="6">
        <v>46011</v>
      </c>
      <c r="I17" s="6">
        <v>46132</v>
      </c>
      <c r="J17" s="5" t="s">
        <v>993</v>
      </c>
      <c r="K17" s="5">
        <v>25012</v>
      </c>
    </row>
  </sheetData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CDAFDA-077A-4A65-9389-0ACF2636B189}">
  <dimension ref="B2:G31"/>
  <sheetViews>
    <sheetView showGridLines="0" workbookViewId="0">
      <pane ySplit="2" topLeftCell="A3" activePane="bottomLeft" state="frozen"/>
      <selection pane="bottomLeft" activeCell="G1" sqref="G1:G1048576"/>
    </sheetView>
  </sheetViews>
  <sheetFormatPr defaultRowHeight="14.25"/>
  <cols>
    <col min="1" max="1" width="3.59765625" customWidth="1"/>
    <col min="2" max="2" width="15.59765625" customWidth="1"/>
    <col min="3" max="3" width="20.59765625" customWidth="1"/>
    <col min="4" max="4" width="15.59765625" customWidth="1"/>
    <col min="5" max="5" width="25.59765625" customWidth="1"/>
    <col min="6" max="6" width="15.59765625" customWidth="1"/>
    <col min="7" max="7" width="25.59765625" customWidth="1"/>
  </cols>
  <sheetData>
    <row r="2" spans="2:7" s="16" customFormat="1" ht="28.05" customHeight="1">
      <c r="B2" s="13" t="s">
        <v>1070</v>
      </c>
      <c r="C2" s="13" t="s">
        <v>929</v>
      </c>
      <c r="D2" s="13" t="s">
        <v>1005</v>
      </c>
      <c r="E2" s="13" t="s">
        <v>1006</v>
      </c>
      <c r="F2" s="13" t="s">
        <v>1007</v>
      </c>
      <c r="G2" s="13" t="s">
        <v>4</v>
      </c>
    </row>
    <row r="3" spans="2:7">
      <c r="B3" s="2" t="s">
        <v>1077</v>
      </c>
      <c r="C3" s="2" t="s">
        <v>916</v>
      </c>
      <c r="D3" s="2" t="s">
        <v>1025</v>
      </c>
      <c r="E3" s="2" t="s">
        <v>917</v>
      </c>
      <c r="F3" s="2" t="s">
        <v>1048</v>
      </c>
      <c r="G3" s="2" t="s">
        <v>1058</v>
      </c>
    </row>
    <row r="4" spans="2:7">
      <c r="B4" s="2" t="s">
        <v>1077</v>
      </c>
      <c r="C4" s="2" t="s">
        <v>918</v>
      </c>
      <c r="D4" s="2" t="s">
        <v>1025</v>
      </c>
      <c r="E4" s="2" t="s">
        <v>919</v>
      </c>
      <c r="F4" s="2" t="s">
        <v>1048</v>
      </c>
      <c r="G4" s="2" t="s">
        <v>1058</v>
      </c>
    </row>
    <row r="5" spans="2:7">
      <c r="B5" s="2" t="s">
        <v>1077</v>
      </c>
      <c r="C5" s="2" t="s">
        <v>920</v>
      </c>
      <c r="D5" s="2" t="s">
        <v>1025</v>
      </c>
      <c r="E5" s="2" t="s">
        <v>919</v>
      </c>
      <c r="F5" s="2" t="s">
        <v>1048</v>
      </c>
      <c r="G5" s="2" t="s">
        <v>1059</v>
      </c>
    </row>
    <row r="6" spans="2:7">
      <c r="B6" s="2" t="s">
        <v>1077</v>
      </c>
      <c r="C6" s="2" t="s">
        <v>926</v>
      </c>
      <c r="D6" s="2" t="s">
        <v>1025</v>
      </c>
      <c r="E6" s="2" t="s">
        <v>941</v>
      </c>
      <c r="F6" s="2" t="s">
        <v>1048</v>
      </c>
      <c r="G6" s="2" t="s">
        <v>1058</v>
      </c>
    </row>
    <row r="7" spans="2:7">
      <c r="B7" s="2" t="s">
        <v>1077</v>
      </c>
      <c r="C7" s="2" t="s">
        <v>925</v>
      </c>
      <c r="D7" s="2" t="s">
        <v>1025</v>
      </c>
      <c r="E7" s="2" t="s">
        <v>942</v>
      </c>
      <c r="F7" s="2" t="s">
        <v>1048</v>
      </c>
      <c r="G7" s="2" t="s">
        <v>1058</v>
      </c>
    </row>
    <row r="8" spans="2:7">
      <c r="B8" s="2" t="s">
        <v>1077</v>
      </c>
      <c r="C8" s="2" t="s">
        <v>923</v>
      </c>
      <c r="D8" s="2" t="s">
        <v>1025</v>
      </c>
      <c r="E8" s="2" t="s">
        <v>939</v>
      </c>
      <c r="F8" s="2" t="s">
        <v>1048</v>
      </c>
      <c r="G8" s="2" t="s">
        <v>1063</v>
      </c>
    </row>
    <row r="9" spans="2:7">
      <c r="B9" s="2" t="s">
        <v>1077</v>
      </c>
      <c r="C9" s="2" t="s">
        <v>924</v>
      </c>
      <c r="D9" s="2" t="s">
        <v>1025</v>
      </c>
      <c r="E9" s="2" t="s">
        <v>940</v>
      </c>
      <c r="F9" s="2" t="s">
        <v>1048</v>
      </c>
      <c r="G9" s="2" t="s">
        <v>1063</v>
      </c>
    </row>
    <row r="10" spans="2:7">
      <c r="B10" s="2" t="s">
        <v>1077</v>
      </c>
      <c r="C10" s="2" t="s">
        <v>928</v>
      </c>
      <c r="D10" s="2" t="s">
        <v>1025</v>
      </c>
      <c r="E10" s="2" t="s">
        <v>941</v>
      </c>
      <c r="F10" s="2" t="s">
        <v>1048</v>
      </c>
      <c r="G10" s="2" t="s">
        <v>1062</v>
      </c>
    </row>
    <row r="11" spans="2:7">
      <c r="B11" s="2" t="s">
        <v>1077</v>
      </c>
      <c r="C11" s="2" t="s">
        <v>927</v>
      </c>
      <c r="D11" s="2" t="s">
        <v>1025</v>
      </c>
      <c r="E11" s="2" t="s">
        <v>942</v>
      </c>
      <c r="F11" s="2" t="s">
        <v>1048</v>
      </c>
      <c r="G11" s="2" t="s">
        <v>1062</v>
      </c>
    </row>
    <row r="12" spans="2:7">
      <c r="B12" s="2" t="s">
        <v>1077</v>
      </c>
      <c r="C12" s="2" t="s">
        <v>921</v>
      </c>
      <c r="D12" s="2" t="s">
        <v>1025</v>
      </c>
      <c r="E12" s="2" t="s">
        <v>945</v>
      </c>
      <c r="F12" s="2" t="s">
        <v>1048</v>
      </c>
      <c r="G12" s="2" t="s">
        <v>1064</v>
      </c>
    </row>
    <row r="13" spans="2:7">
      <c r="B13" s="2" t="s">
        <v>1077</v>
      </c>
      <c r="C13" s="2" t="s">
        <v>922</v>
      </c>
      <c r="D13" s="2" t="s">
        <v>1025</v>
      </c>
      <c r="E13" s="2" t="s">
        <v>944</v>
      </c>
      <c r="F13" s="2" t="s">
        <v>1048</v>
      </c>
      <c r="G13" s="2" t="s">
        <v>1064</v>
      </c>
    </row>
    <row r="14" spans="2:7">
      <c r="B14" s="2" t="s">
        <v>1077</v>
      </c>
      <c r="C14" s="2" t="s">
        <v>943</v>
      </c>
      <c r="D14" s="2" t="s">
        <v>1025</v>
      </c>
      <c r="E14" s="2" t="s">
        <v>940</v>
      </c>
      <c r="F14" s="2" t="s">
        <v>1048</v>
      </c>
      <c r="G14" s="2" t="s">
        <v>1064</v>
      </c>
    </row>
    <row r="15" spans="2:7">
      <c r="B15" s="2" t="s">
        <v>1077</v>
      </c>
      <c r="C15" s="2" t="s">
        <v>1051</v>
      </c>
      <c r="D15" s="2" t="s">
        <v>1025</v>
      </c>
      <c r="E15" s="2" t="s">
        <v>954</v>
      </c>
      <c r="F15" s="2" t="s">
        <v>1050</v>
      </c>
      <c r="G15" s="2" t="s">
        <v>1064</v>
      </c>
    </row>
    <row r="16" spans="2:7">
      <c r="B16" s="2" t="s">
        <v>1076</v>
      </c>
      <c r="C16" s="2" t="s">
        <v>975</v>
      </c>
      <c r="D16" s="2" t="s">
        <v>1025</v>
      </c>
      <c r="E16" s="2" t="s">
        <v>938</v>
      </c>
      <c r="F16" s="2" t="s">
        <v>1053</v>
      </c>
      <c r="G16" s="2" t="s">
        <v>976</v>
      </c>
    </row>
    <row r="17" spans="2:7">
      <c r="B17" s="2" t="s">
        <v>1076</v>
      </c>
      <c r="C17" s="2" t="s">
        <v>988</v>
      </c>
      <c r="D17" s="2" t="s">
        <v>1025</v>
      </c>
      <c r="E17" s="2" t="s">
        <v>937</v>
      </c>
      <c r="F17" s="2" t="s">
        <v>1055</v>
      </c>
      <c r="G17" s="2" t="s">
        <v>977</v>
      </c>
    </row>
    <row r="18" spans="2:7">
      <c r="B18" s="2" t="s">
        <v>1076</v>
      </c>
      <c r="C18" s="2" t="s">
        <v>985</v>
      </c>
      <c r="D18" s="2" t="s">
        <v>1025</v>
      </c>
      <c r="E18" s="2" t="s">
        <v>936</v>
      </c>
      <c r="F18" s="2" t="s">
        <v>1055</v>
      </c>
      <c r="G18" s="2" t="s">
        <v>1075</v>
      </c>
    </row>
    <row r="19" spans="2:7">
      <c r="B19" s="2" t="s">
        <v>1076</v>
      </c>
      <c r="C19" s="2" t="s">
        <v>990</v>
      </c>
      <c r="D19" s="2" t="s">
        <v>1025</v>
      </c>
      <c r="E19" s="2" t="s">
        <v>935</v>
      </c>
      <c r="F19" s="2" t="s">
        <v>1056</v>
      </c>
      <c r="G19" s="2" t="s">
        <v>970</v>
      </c>
    </row>
    <row r="20" spans="2:7">
      <c r="B20" s="2" t="s">
        <v>1076</v>
      </c>
      <c r="C20" s="2" t="s">
        <v>989</v>
      </c>
      <c r="D20" s="2" t="s">
        <v>1025</v>
      </c>
      <c r="E20" s="2" t="s">
        <v>949</v>
      </c>
      <c r="F20" s="2" t="s">
        <v>1050</v>
      </c>
      <c r="G20" s="2" t="s">
        <v>1060</v>
      </c>
    </row>
    <row r="21" spans="2:7">
      <c r="B21" s="2" t="s">
        <v>1076</v>
      </c>
      <c r="C21" s="2" t="s">
        <v>974</v>
      </c>
      <c r="D21" s="2" t="s">
        <v>1025</v>
      </c>
      <c r="E21" s="2" t="s">
        <v>934</v>
      </c>
      <c r="F21" s="2" t="s">
        <v>1057</v>
      </c>
      <c r="G21" s="2" t="s">
        <v>1060</v>
      </c>
    </row>
    <row r="22" spans="2:7">
      <c r="B22" s="2" t="s">
        <v>1076</v>
      </c>
      <c r="C22" s="2" t="s">
        <v>981</v>
      </c>
      <c r="D22" s="2" t="s">
        <v>1025</v>
      </c>
      <c r="E22" s="2" t="s">
        <v>931</v>
      </c>
      <c r="F22" s="2" t="s">
        <v>1069</v>
      </c>
      <c r="G22" s="2" t="s">
        <v>1061</v>
      </c>
    </row>
    <row r="23" spans="2:7">
      <c r="B23" s="2" t="s">
        <v>1076</v>
      </c>
      <c r="C23" s="2" t="s">
        <v>984</v>
      </c>
      <c r="D23" s="2" t="s">
        <v>1025</v>
      </c>
      <c r="E23" s="2" t="s">
        <v>946</v>
      </c>
      <c r="F23" s="2" t="s">
        <v>1052</v>
      </c>
      <c r="G23" s="2" t="s">
        <v>978</v>
      </c>
    </row>
    <row r="24" spans="2:7">
      <c r="B24" s="2" t="s">
        <v>1076</v>
      </c>
      <c r="C24" s="2" t="s">
        <v>1068</v>
      </c>
      <c r="D24" s="2" t="s">
        <v>1025</v>
      </c>
      <c r="E24" s="2" t="s">
        <v>948</v>
      </c>
      <c r="F24" s="2" t="s">
        <v>1052</v>
      </c>
      <c r="G24" s="2" t="s">
        <v>969</v>
      </c>
    </row>
    <row r="25" spans="2:7">
      <c r="B25" s="2" t="s">
        <v>1076</v>
      </c>
      <c r="C25" s="2" t="s">
        <v>983</v>
      </c>
      <c r="D25" s="2" t="s">
        <v>1025</v>
      </c>
      <c r="E25" s="2" t="s">
        <v>947</v>
      </c>
      <c r="F25" s="2" t="s">
        <v>1052</v>
      </c>
      <c r="G25" s="2" t="s">
        <v>979</v>
      </c>
    </row>
    <row r="26" spans="2:7">
      <c r="B26" s="2" t="s">
        <v>1076</v>
      </c>
      <c r="C26" s="2" t="s">
        <v>982</v>
      </c>
      <c r="D26" s="2" t="s">
        <v>1025</v>
      </c>
      <c r="E26" s="2" t="s">
        <v>952</v>
      </c>
      <c r="F26" s="2" t="s">
        <v>1054</v>
      </c>
      <c r="G26" s="2" t="s">
        <v>980</v>
      </c>
    </row>
    <row r="27" spans="2:7">
      <c r="B27" s="2" t="s">
        <v>1076</v>
      </c>
      <c r="C27" s="2" t="s">
        <v>971</v>
      </c>
      <c r="D27" s="2" t="s">
        <v>1025</v>
      </c>
      <c r="E27" s="2" t="s">
        <v>953</v>
      </c>
      <c r="F27" s="2" t="s">
        <v>1056</v>
      </c>
      <c r="G27" s="2" t="s">
        <v>1065</v>
      </c>
    </row>
    <row r="28" spans="2:7">
      <c r="B28" s="2" t="s">
        <v>1076</v>
      </c>
      <c r="C28" s="2" t="s">
        <v>972</v>
      </c>
      <c r="D28" s="2" t="s">
        <v>1025</v>
      </c>
      <c r="E28" s="2" t="s">
        <v>932</v>
      </c>
      <c r="F28" s="2" t="s">
        <v>1069</v>
      </c>
      <c r="G28" s="2" t="s">
        <v>1067</v>
      </c>
    </row>
    <row r="29" spans="2:7">
      <c r="B29" s="2" t="s">
        <v>1076</v>
      </c>
      <c r="C29" s="2" t="s">
        <v>973</v>
      </c>
      <c r="D29" s="2" t="s">
        <v>1025</v>
      </c>
      <c r="E29" s="2" t="s">
        <v>933</v>
      </c>
      <c r="F29" s="2" t="s">
        <v>1049</v>
      </c>
      <c r="G29" s="2" t="s">
        <v>1066</v>
      </c>
    </row>
    <row r="30" spans="2:7">
      <c r="B30" s="2" t="s">
        <v>1076</v>
      </c>
      <c r="C30" s="2" t="s">
        <v>986</v>
      </c>
      <c r="D30" s="2" t="s">
        <v>1025</v>
      </c>
      <c r="E30" s="2" t="s">
        <v>951</v>
      </c>
      <c r="F30" s="2" t="s">
        <v>1069</v>
      </c>
      <c r="G30" s="2" t="s">
        <v>968</v>
      </c>
    </row>
    <row r="31" spans="2:7">
      <c r="B31" s="2" t="s">
        <v>1076</v>
      </c>
      <c r="C31" s="2" t="s">
        <v>987</v>
      </c>
      <c r="D31" s="2" t="s">
        <v>1025</v>
      </c>
      <c r="E31" s="2" t="s">
        <v>950</v>
      </c>
      <c r="F31" s="2" t="s">
        <v>1049</v>
      </c>
      <c r="G31" s="2" t="s">
        <v>968</v>
      </c>
    </row>
  </sheetData>
  <phoneticPr fontId="2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07E419-D483-448B-BF42-B0DB4EDFBF7B}">
  <dimension ref="B2:N83"/>
  <sheetViews>
    <sheetView workbookViewId="0">
      <pane ySplit="3" topLeftCell="A4" activePane="bottomLeft" state="frozen"/>
      <selection pane="bottomLeft" activeCell="I1" sqref="I1:I1048576"/>
    </sheetView>
  </sheetViews>
  <sheetFormatPr defaultRowHeight="14.25"/>
  <cols>
    <col min="1" max="1" width="3.59765625" customWidth="1"/>
    <col min="5" max="8" width="15.59765625" customWidth="1"/>
    <col min="9" max="14" width="10.59765625" style="11" customWidth="1"/>
  </cols>
  <sheetData>
    <row r="2" spans="2:14">
      <c r="I2" s="18" t="s">
        <v>1156</v>
      </c>
      <c r="J2" s="18"/>
      <c r="K2" s="18"/>
      <c r="L2" s="18"/>
      <c r="M2" s="18"/>
      <c r="N2" s="18"/>
    </row>
    <row r="3" spans="2:14" s="16" customFormat="1" ht="28.05" customHeight="1">
      <c r="B3" s="13" t="s">
        <v>0</v>
      </c>
      <c r="C3" s="13" t="s">
        <v>1</v>
      </c>
      <c r="D3" s="13" t="s">
        <v>1070</v>
      </c>
      <c r="E3" s="13" t="s">
        <v>962</v>
      </c>
      <c r="F3" s="13" t="s">
        <v>963</v>
      </c>
      <c r="G3" s="13" t="s">
        <v>964</v>
      </c>
      <c r="H3" s="13" t="s">
        <v>965</v>
      </c>
      <c r="I3" s="13" t="s">
        <v>1123</v>
      </c>
      <c r="J3" s="13" t="s">
        <v>1124</v>
      </c>
      <c r="K3" s="13" t="s">
        <v>1125</v>
      </c>
      <c r="L3" s="13" t="s">
        <v>1126</v>
      </c>
      <c r="M3" s="13" t="s">
        <v>1127</v>
      </c>
      <c r="N3" s="13" t="s">
        <v>1128</v>
      </c>
    </row>
    <row r="4" spans="2:14">
      <c r="B4" s="5">
        <v>1</v>
      </c>
      <c r="C4" s="2" t="s">
        <v>5</v>
      </c>
      <c r="D4" s="2" t="s">
        <v>6</v>
      </c>
      <c r="E4" s="2" t="s">
        <v>883</v>
      </c>
      <c r="F4" s="2" t="s">
        <v>7</v>
      </c>
      <c r="G4" s="2" t="s">
        <v>8</v>
      </c>
      <c r="H4" s="2" t="s">
        <v>9</v>
      </c>
      <c r="I4" s="5">
        <v>227</v>
      </c>
      <c r="J4" s="5">
        <v>227</v>
      </c>
      <c r="K4" s="5">
        <v>227</v>
      </c>
      <c r="L4" s="5">
        <v>227</v>
      </c>
      <c r="M4" s="5">
        <v>227</v>
      </c>
      <c r="N4" s="5">
        <v>227</v>
      </c>
    </row>
    <row r="5" spans="2:14">
      <c r="B5" s="5">
        <v>2</v>
      </c>
      <c r="C5" s="2" t="s">
        <v>29</v>
      </c>
      <c r="D5" s="2" t="s">
        <v>6</v>
      </c>
      <c r="E5" s="2" t="s">
        <v>1135</v>
      </c>
      <c r="F5" s="2" t="s">
        <v>31</v>
      </c>
      <c r="G5" s="2" t="s">
        <v>32</v>
      </c>
      <c r="H5" s="2" t="s">
        <v>33</v>
      </c>
      <c r="I5" s="5">
        <v>1264</v>
      </c>
      <c r="J5" s="5">
        <v>1264</v>
      </c>
      <c r="K5" s="5">
        <v>688</v>
      </c>
      <c r="L5" s="5">
        <v>688</v>
      </c>
      <c r="M5" s="5">
        <v>1264</v>
      </c>
      <c r="N5" s="5">
        <v>1380</v>
      </c>
    </row>
    <row r="6" spans="2:14">
      <c r="B6" s="5">
        <v>3</v>
      </c>
      <c r="C6" s="2" t="s">
        <v>39</v>
      </c>
      <c r="D6" s="2" t="s">
        <v>6</v>
      </c>
      <c r="E6" s="2" t="s">
        <v>43</v>
      </c>
      <c r="F6" s="2" t="s">
        <v>40</v>
      </c>
      <c r="G6" s="2" t="s">
        <v>41</v>
      </c>
      <c r="H6" s="2" t="s">
        <v>44</v>
      </c>
      <c r="I6" s="5">
        <v>732</v>
      </c>
      <c r="J6" s="5">
        <v>732</v>
      </c>
      <c r="K6" s="5">
        <v>732</v>
      </c>
      <c r="L6" s="5">
        <v>732</v>
      </c>
      <c r="M6" s="5">
        <v>732</v>
      </c>
      <c r="N6" s="5">
        <v>732</v>
      </c>
    </row>
    <row r="7" spans="2:14">
      <c r="B7" s="5">
        <v>5</v>
      </c>
      <c r="C7" s="2" t="s">
        <v>59</v>
      </c>
      <c r="D7" s="2" t="s">
        <v>6</v>
      </c>
      <c r="E7" s="2" t="s">
        <v>63</v>
      </c>
      <c r="F7" s="2" t="s">
        <v>60</v>
      </c>
      <c r="G7" s="2" t="s">
        <v>61</v>
      </c>
      <c r="H7" s="2" t="s">
        <v>62</v>
      </c>
      <c r="I7" s="5">
        <v>728</v>
      </c>
      <c r="J7" s="5">
        <v>728</v>
      </c>
      <c r="K7" s="5">
        <v>728</v>
      </c>
      <c r="L7" s="5">
        <v>728</v>
      </c>
      <c r="M7" s="5">
        <v>964</v>
      </c>
      <c r="N7" s="5">
        <v>728</v>
      </c>
    </row>
    <row r="8" spans="2:14">
      <c r="B8" s="5">
        <v>6</v>
      </c>
      <c r="C8" s="2" t="s">
        <v>70</v>
      </c>
      <c r="D8" s="2" t="s">
        <v>6</v>
      </c>
      <c r="E8" s="2" t="s">
        <v>73</v>
      </c>
      <c r="F8" s="2" t="s">
        <v>71</v>
      </c>
      <c r="G8" s="2" t="s">
        <v>72</v>
      </c>
      <c r="H8" s="2" t="s">
        <v>44</v>
      </c>
      <c r="I8" s="5">
        <v>942</v>
      </c>
      <c r="J8" s="5">
        <v>942</v>
      </c>
      <c r="K8" s="5">
        <v>942</v>
      </c>
      <c r="L8" s="5">
        <v>600</v>
      </c>
      <c r="M8" s="5">
        <v>942</v>
      </c>
      <c r="N8" s="5">
        <v>942</v>
      </c>
    </row>
    <row r="9" spans="2:14">
      <c r="B9" s="5">
        <v>7</v>
      </c>
      <c r="C9" s="2" t="s">
        <v>80</v>
      </c>
      <c r="D9" s="2" t="s">
        <v>6</v>
      </c>
      <c r="E9" s="2" t="s">
        <v>83</v>
      </c>
      <c r="F9" s="2" t="s">
        <v>81</v>
      </c>
      <c r="G9" s="2" t="s">
        <v>82</v>
      </c>
      <c r="H9" s="2" t="s">
        <v>44</v>
      </c>
      <c r="I9" s="5">
        <v>942</v>
      </c>
      <c r="J9" s="5">
        <v>942</v>
      </c>
      <c r="K9" s="5">
        <v>942</v>
      </c>
      <c r="L9" s="5">
        <v>600</v>
      </c>
      <c r="M9" s="5">
        <v>942</v>
      </c>
      <c r="N9" s="5">
        <v>942</v>
      </c>
    </row>
    <row r="10" spans="2:14">
      <c r="B10" s="5">
        <v>8</v>
      </c>
      <c r="C10" s="2" t="s">
        <v>88</v>
      </c>
      <c r="D10" s="2" t="s">
        <v>6</v>
      </c>
      <c r="E10" s="2" t="s">
        <v>92</v>
      </c>
      <c r="F10" s="2" t="s">
        <v>89</v>
      </c>
      <c r="G10" s="2" t="s">
        <v>90</v>
      </c>
      <c r="H10" s="2" t="s">
        <v>91</v>
      </c>
      <c r="I10" s="5">
        <v>145</v>
      </c>
      <c r="J10" s="5">
        <v>145</v>
      </c>
      <c r="K10" s="5">
        <v>145</v>
      </c>
      <c r="L10" s="5">
        <v>145</v>
      </c>
      <c r="M10" s="5">
        <v>145</v>
      </c>
      <c r="N10" s="5">
        <v>145</v>
      </c>
    </row>
    <row r="11" spans="2:14">
      <c r="B11" s="5">
        <v>9</v>
      </c>
      <c r="C11" s="2" t="s">
        <v>99</v>
      </c>
      <c r="D11" s="2" t="s">
        <v>6</v>
      </c>
      <c r="E11" s="2" t="s">
        <v>102</v>
      </c>
      <c r="F11" s="2" t="s">
        <v>100</v>
      </c>
      <c r="G11" s="2" t="s">
        <v>101</v>
      </c>
      <c r="H11" s="2" t="s">
        <v>91</v>
      </c>
      <c r="I11" s="5">
        <v>145</v>
      </c>
      <c r="J11" s="5">
        <v>145</v>
      </c>
      <c r="K11" s="5">
        <v>145</v>
      </c>
      <c r="L11" s="5">
        <v>145</v>
      </c>
      <c r="M11" s="5">
        <v>145</v>
      </c>
      <c r="N11" s="5">
        <v>145</v>
      </c>
    </row>
    <row r="12" spans="2:14">
      <c r="B12" s="5">
        <v>10</v>
      </c>
      <c r="C12" s="2" t="s">
        <v>107</v>
      </c>
      <c r="D12" s="2" t="s">
        <v>6</v>
      </c>
      <c r="E12" s="2" t="s">
        <v>110</v>
      </c>
      <c r="F12" s="2" t="s">
        <v>108</v>
      </c>
      <c r="G12" s="2" t="s">
        <v>109</v>
      </c>
      <c r="H12" s="2" t="s">
        <v>44</v>
      </c>
      <c r="I12" s="5">
        <v>942</v>
      </c>
      <c r="J12" s="5">
        <v>942</v>
      </c>
      <c r="K12" s="5">
        <v>942</v>
      </c>
      <c r="L12" s="5">
        <v>600</v>
      </c>
      <c r="M12" s="5">
        <v>942</v>
      </c>
      <c r="N12" s="5">
        <v>942</v>
      </c>
    </row>
    <row r="13" spans="2:14">
      <c r="B13" s="5">
        <v>11</v>
      </c>
      <c r="C13" s="2" t="s">
        <v>115</v>
      </c>
      <c r="D13" s="2" t="s">
        <v>6</v>
      </c>
      <c r="E13" s="2" t="s">
        <v>1136</v>
      </c>
      <c r="F13" s="2" t="s">
        <v>117</v>
      </c>
      <c r="G13" s="2" t="s">
        <v>118</v>
      </c>
      <c r="H13" s="2" t="s">
        <v>119</v>
      </c>
      <c r="I13" s="5">
        <v>411</v>
      </c>
      <c r="J13" s="5">
        <v>411</v>
      </c>
      <c r="K13" s="5">
        <v>411</v>
      </c>
      <c r="L13" s="5">
        <v>411</v>
      </c>
      <c r="M13" s="5">
        <v>411</v>
      </c>
      <c r="N13" s="5">
        <v>411</v>
      </c>
    </row>
    <row r="14" spans="2:14">
      <c r="B14" s="5">
        <v>12</v>
      </c>
      <c r="C14" s="2" t="s">
        <v>126</v>
      </c>
      <c r="D14" s="2" t="s">
        <v>6</v>
      </c>
      <c r="E14" s="2" t="s">
        <v>1137</v>
      </c>
      <c r="F14" s="2" t="s">
        <v>128</v>
      </c>
      <c r="G14" s="2" t="s">
        <v>129</v>
      </c>
      <c r="H14" s="2" t="s">
        <v>119</v>
      </c>
      <c r="I14" s="5">
        <v>336</v>
      </c>
      <c r="J14" s="5">
        <v>336</v>
      </c>
      <c r="K14" s="5">
        <v>336</v>
      </c>
      <c r="L14" s="5">
        <v>336</v>
      </c>
      <c r="M14" s="5">
        <v>336</v>
      </c>
      <c r="N14" s="5">
        <v>336</v>
      </c>
    </row>
    <row r="15" spans="2:14">
      <c r="B15" s="5">
        <v>13</v>
      </c>
      <c r="C15" s="2" t="s">
        <v>134</v>
      </c>
      <c r="D15" s="2" t="s">
        <v>6</v>
      </c>
      <c r="E15" s="2" t="s">
        <v>137</v>
      </c>
      <c r="F15" s="2" t="s">
        <v>135</v>
      </c>
      <c r="G15" s="2" t="s">
        <v>136</v>
      </c>
      <c r="H15" s="2" t="s">
        <v>62</v>
      </c>
      <c r="I15" s="5">
        <v>728</v>
      </c>
      <c r="J15" s="5">
        <v>728</v>
      </c>
      <c r="K15" s="5">
        <v>728</v>
      </c>
      <c r="L15" s="5">
        <v>728</v>
      </c>
      <c r="M15" s="5">
        <v>728</v>
      </c>
      <c r="N15" s="5">
        <v>728</v>
      </c>
    </row>
    <row r="16" spans="2:14">
      <c r="B16" s="5">
        <v>14</v>
      </c>
      <c r="C16" s="2" t="s">
        <v>143</v>
      </c>
      <c r="D16" s="2" t="s">
        <v>6</v>
      </c>
      <c r="E16" s="2" t="s">
        <v>146</v>
      </c>
      <c r="F16" s="2" t="s">
        <v>144</v>
      </c>
      <c r="G16" s="2" t="s">
        <v>145</v>
      </c>
      <c r="H16" s="2" t="s">
        <v>44</v>
      </c>
      <c r="I16" s="5">
        <v>942</v>
      </c>
      <c r="J16" s="5">
        <v>942</v>
      </c>
      <c r="K16" s="5">
        <v>942</v>
      </c>
      <c r="L16" s="5">
        <v>600</v>
      </c>
      <c r="M16" s="5">
        <v>942</v>
      </c>
      <c r="N16" s="5">
        <v>942</v>
      </c>
    </row>
    <row r="17" spans="2:14">
      <c r="B17" s="5">
        <v>15</v>
      </c>
      <c r="C17" s="2" t="s">
        <v>151</v>
      </c>
      <c r="D17" s="2" t="s">
        <v>6</v>
      </c>
      <c r="E17" s="2" t="s">
        <v>155</v>
      </c>
      <c r="F17" s="2" t="s">
        <v>152</v>
      </c>
      <c r="G17" s="2" t="s">
        <v>153</v>
      </c>
      <c r="H17" s="2" t="s">
        <v>154</v>
      </c>
      <c r="I17" s="5">
        <v>706</v>
      </c>
      <c r="J17" s="5">
        <v>706</v>
      </c>
      <c r="K17" s="5">
        <v>706</v>
      </c>
      <c r="L17" s="5">
        <v>706</v>
      </c>
      <c r="M17" s="5">
        <v>706</v>
      </c>
      <c r="N17" s="5">
        <v>706</v>
      </c>
    </row>
    <row r="18" spans="2:14">
      <c r="B18" s="5">
        <v>16</v>
      </c>
      <c r="C18" s="2" t="s">
        <v>162</v>
      </c>
      <c r="D18" s="2" t="s">
        <v>6</v>
      </c>
      <c r="E18" s="2" t="s">
        <v>165</v>
      </c>
      <c r="F18" s="2" t="s">
        <v>163</v>
      </c>
      <c r="G18" s="2" t="s">
        <v>164</v>
      </c>
      <c r="H18" s="2" t="s">
        <v>44</v>
      </c>
      <c r="I18" s="5">
        <v>942</v>
      </c>
      <c r="J18" s="5">
        <v>942</v>
      </c>
      <c r="K18" s="5">
        <v>942</v>
      </c>
      <c r="L18" s="5">
        <v>622</v>
      </c>
      <c r="M18" s="5">
        <v>942</v>
      </c>
      <c r="N18" s="5">
        <v>942</v>
      </c>
    </row>
    <row r="19" spans="2:14">
      <c r="B19" s="5">
        <v>17</v>
      </c>
      <c r="C19" s="2" t="s">
        <v>171</v>
      </c>
      <c r="D19" s="2" t="s">
        <v>6</v>
      </c>
      <c r="E19" s="2" t="s">
        <v>1138</v>
      </c>
      <c r="F19" s="2" t="s">
        <v>173</v>
      </c>
      <c r="G19" s="2" t="s">
        <v>174</v>
      </c>
      <c r="H19" s="2" t="s">
        <v>62</v>
      </c>
      <c r="I19" s="5">
        <v>728</v>
      </c>
      <c r="J19" s="5">
        <v>728</v>
      </c>
      <c r="K19" s="5">
        <v>728</v>
      </c>
      <c r="L19" s="5">
        <v>728</v>
      </c>
      <c r="M19" s="5">
        <v>728</v>
      </c>
      <c r="N19" s="5">
        <v>728</v>
      </c>
    </row>
    <row r="20" spans="2:14">
      <c r="B20" s="5">
        <v>18</v>
      </c>
      <c r="C20" s="2" t="s">
        <v>179</v>
      </c>
      <c r="D20" s="2" t="s">
        <v>6</v>
      </c>
      <c r="E20" s="2" t="s">
        <v>1139</v>
      </c>
      <c r="F20" s="2" t="s">
        <v>181</v>
      </c>
      <c r="G20" s="2" t="s">
        <v>182</v>
      </c>
      <c r="H20" s="2" t="s">
        <v>62</v>
      </c>
      <c r="I20" s="5">
        <v>728</v>
      </c>
      <c r="J20" s="5">
        <v>728</v>
      </c>
      <c r="K20" s="5">
        <v>728</v>
      </c>
      <c r="L20" s="5">
        <v>728</v>
      </c>
      <c r="M20" s="5">
        <v>728</v>
      </c>
      <c r="N20" s="5">
        <v>728</v>
      </c>
    </row>
    <row r="21" spans="2:14">
      <c r="B21" s="5">
        <v>19</v>
      </c>
      <c r="C21" s="2" t="s">
        <v>187</v>
      </c>
      <c r="D21" s="2" t="s">
        <v>6</v>
      </c>
      <c r="E21" s="2" t="s">
        <v>190</v>
      </c>
      <c r="F21" s="2" t="s">
        <v>188</v>
      </c>
      <c r="G21" s="2" t="s">
        <v>189</v>
      </c>
      <c r="H21" s="2" t="s">
        <v>62</v>
      </c>
      <c r="I21" s="5">
        <v>728</v>
      </c>
      <c r="J21" s="5">
        <v>728</v>
      </c>
      <c r="K21" s="5">
        <v>728</v>
      </c>
      <c r="L21" s="5">
        <v>728</v>
      </c>
      <c r="M21" s="5">
        <v>728</v>
      </c>
      <c r="N21" s="5">
        <v>728</v>
      </c>
    </row>
    <row r="22" spans="2:14">
      <c r="B22" s="5">
        <v>20</v>
      </c>
      <c r="C22" s="2" t="s">
        <v>195</v>
      </c>
      <c r="D22" s="2" t="s">
        <v>6</v>
      </c>
      <c r="E22" s="2" t="s">
        <v>198</v>
      </c>
      <c r="F22" s="2" t="s">
        <v>196</v>
      </c>
      <c r="G22" s="2" t="s">
        <v>197</v>
      </c>
      <c r="H22" s="2" t="s">
        <v>62</v>
      </c>
      <c r="I22" s="5">
        <v>728</v>
      </c>
      <c r="J22" s="5">
        <v>728</v>
      </c>
      <c r="K22" s="5">
        <v>728</v>
      </c>
      <c r="L22" s="5">
        <v>728</v>
      </c>
      <c r="M22" s="5">
        <v>728</v>
      </c>
      <c r="N22" s="5">
        <v>728</v>
      </c>
    </row>
    <row r="23" spans="2:14">
      <c r="B23" s="5">
        <v>21</v>
      </c>
      <c r="C23" s="2" t="s">
        <v>203</v>
      </c>
      <c r="D23" s="2" t="s">
        <v>6</v>
      </c>
      <c r="E23" s="2" t="s">
        <v>1140</v>
      </c>
      <c r="F23" s="2" t="s">
        <v>205</v>
      </c>
      <c r="G23" s="2" t="s">
        <v>32</v>
      </c>
      <c r="H23" s="2" t="s">
        <v>62</v>
      </c>
      <c r="I23" s="5">
        <v>1428</v>
      </c>
      <c r="J23" s="5">
        <v>1428</v>
      </c>
      <c r="K23" s="5">
        <v>1428</v>
      </c>
      <c r="L23" s="5">
        <v>728</v>
      </c>
      <c r="M23" s="5">
        <v>1428</v>
      </c>
      <c r="N23" s="5">
        <v>728</v>
      </c>
    </row>
    <row r="24" spans="2:14">
      <c r="B24" s="5">
        <v>22</v>
      </c>
      <c r="C24" s="2" t="s">
        <v>210</v>
      </c>
      <c r="D24" s="2" t="s">
        <v>6</v>
      </c>
      <c r="E24" s="2" t="s">
        <v>213</v>
      </c>
      <c r="F24" s="2" t="s">
        <v>211</v>
      </c>
      <c r="G24" s="2" t="s">
        <v>212</v>
      </c>
      <c r="H24" s="2" t="s">
        <v>44</v>
      </c>
      <c r="I24" s="5">
        <v>804</v>
      </c>
      <c r="J24" s="5">
        <v>804</v>
      </c>
      <c r="K24" s="5">
        <v>804</v>
      </c>
      <c r="L24" s="5">
        <v>622</v>
      </c>
      <c r="M24" s="5">
        <v>804</v>
      </c>
      <c r="N24" s="5">
        <v>804</v>
      </c>
    </row>
    <row r="25" spans="2:14">
      <c r="B25" s="5">
        <v>23</v>
      </c>
      <c r="C25" s="2" t="s">
        <v>218</v>
      </c>
      <c r="D25" s="2" t="s">
        <v>6</v>
      </c>
      <c r="E25" s="2" t="s">
        <v>221</v>
      </c>
      <c r="F25" s="2" t="s">
        <v>219</v>
      </c>
      <c r="G25" s="2" t="s">
        <v>220</v>
      </c>
      <c r="H25" s="2" t="s">
        <v>44</v>
      </c>
      <c r="I25" s="5">
        <v>600</v>
      </c>
      <c r="J25" s="5">
        <v>600</v>
      </c>
      <c r="K25" s="5">
        <v>600</v>
      </c>
      <c r="L25" s="5">
        <v>600</v>
      </c>
      <c r="M25" s="5">
        <v>600</v>
      </c>
      <c r="N25" s="5">
        <v>600</v>
      </c>
    </row>
    <row r="26" spans="2:14">
      <c r="B26" s="5">
        <v>24</v>
      </c>
      <c r="C26" s="2" t="s">
        <v>226</v>
      </c>
      <c r="D26" s="2" t="s">
        <v>6</v>
      </c>
      <c r="E26" s="2" t="s">
        <v>230</v>
      </c>
      <c r="F26" s="2" t="s">
        <v>227</v>
      </c>
      <c r="G26" s="2" t="s">
        <v>228</v>
      </c>
      <c r="H26" s="2" t="s">
        <v>229</v>
      </c>
      <c r="I26" s="5">
        <v>242</v>
      </c>
      <c r="J26" s="5">
        <v>242</v>
      </c>
      <c r="K26" s="5">
        <v>242</v>
      </c>
      <c r="L26" s="5">
        <v>154</v>
      </c>
      <c r="M26" s="5">
        <v>242</v>
      </c>
      <c r="N26" s="5">
        <v>242</v>
      </c>
    </row>
    <row r="27" spans="2:14">
      <c r="B27" s="5">
        <v>25</v>
      </c>
      <c r="C27" s="2" t="s">
        <v>236</v>
      </c>
      <c r="D27" s="2" t="s">
        <v>6</v>
      </c>
      <c r="E27" s="2" t="s">
        <v>239</v>
      </c>
      <c r="F27" s="2" t="s">
        <v>237</v>
      </c>
      <c r="G27" s="2" t="s">
        <v>238</v>
      </c>
      <c r="H27" s="2" t="s">
        <v>44</v>
      </c>
      <c r="I27" s="5">
        <v>942</v>
      </c>
      <c r="J27" s="5">
        <v>942</v>
      </c>
      <c r="K27" s="5">
        <v>622</v>
      </c>
      <c r="L27" s="5">
        <v>622</v>
      </c>
      <c r="M27" s="5">
        <v>942</v>
      </c>
      <c r="N27" s="5">
        <v>942</v>
      </c>
    </row>
    <row r="28" spans="2:14">
      <c r="B28" s="5">
        <v>26</v>
      </c>
      <c r="C28" s="14" t="s">
        <v>244</v>
      </c>
      <c r="D28" s="14" t="s">
        <v>6</v>
      </c>
      <c r="E28" s="14" t="s">
        <v>248</v>
      </c>
      <c r="F28" s="14" t="s">
        <v>245</v>
      </c>
      <c r="G28" s="14" t="s">
        <v>246</v>
      </c>
      <c r="H28" s="14" t="s">
        <v>249</v>
      </c>
      <c r="I28" s="5" t="s">
        <v>1129</v>
      </c>
      <c r="J28" s="5" t="s">
        <v>1129</v>
      </c>
      <c r="K28" s="5" t="s">
        <v>1129</v>
      </c>
      <c r="L28" s="5" t="s">
        <v>1129</v>
      </c>
      <c r="M28" s="5" t="s">
        <v>1129</v>
      </c>
      <c r="N28" s="5" t="s">
        <v>1129</v>
      </c>
    </row>
    <row r="29" spans="2:14">
      <c r="B29" s="5">
        <v>26</v>
      </c>
      <c r="C29" s="14" t="s">
        <v>244</v>
      </c>
      <c r="D29" s="14" t="s">
        <v>6</v>
      </c>
      <c r="E29" s="14" t="s">
        <v>257</v>
      </c>
      <c r="F29" s="14" t="s">
        <v>256</v>
      </c>
      <c r="G29" s="14" t="s">
        <v>246</v>
      </c>
      <c r="H29" s="14" t="s">
        <v>258</v>
      </c>
      <c r="I29" s="5" t="s">
        <v>1129</v>
      </c>
      <c r="J29" s="5" t="s">
        <v>1129</v>
      </c>
      <c r="K29" s="5" t="s">
        <v>1129</v>
      </c>
      <c r="L29" s="5" t="s">
        <v>1129</v>
      </c>
      <c r="M29" s="5" t="s">
        <v>1129</v>
      </c>
      <c r="N29" s="5" t="s">
        <v>1129</v>
      </c>
    </row>
    <row r="30" spans="2:14">
      <c r="B30" s="5">
        <v>27</v>
      </c>
      <c r="C30" s="2" t="s">
        <v>269</v>
      </c>
      <c r="D30" s="2" t="s">
        <v>6</v>
      </c>
      <c r="E30" s="2" t="s">
        <v>272</v>
      </c>
      <c r="F30" s="2" t="s">
        <v>270</v>
      </c>
      <c r="G30" s="2" t="s">
        <v>271</v>
      </c>
      <c r="H30" s="2" t="s">
        <v>249</v>
      </c>
      <c r="I30" s="5">
        <v>125</v>
      </c>
      <c r="J30" s="5">
        <v>125</v>
      </c>
      <c r="K30" s="5">
        <v>125</v>
      </c>
      <c r="L30" s="5">
        <v>89</v>
      </c>
      <c r="M30" s="5">
        <v>125</v>
      </c>
      <c r="N30" s="5">
        <v>125</v>
      </c>
    </row>
    <row r="31" spans="2:14">
      <c r="B31" s="5">
        <v>27</v>
      </c>
      <c r="C31" s="2" t="s">
        <v>269</v>
      </c>
      <c r="D31" s="2" t="s">
        <v>6</v>
      </c>
      <c r="E31" s="2" t="s">
        <v>278</v>
      </c>
      <c r="F31" s="2" t="s">
        <v>277</v>
      </c>
      <c r="G31" s="2" t="s">
        <v>271</v>
      </c>
      <c r="H31" s="2" t="s">
        <v>258</v>
      </c>
      <c r="I31" s="5">
        <v>125</v>
      </c>
      <c r="J31" s="5">
        <v>125</v>
      </c>
      <c r="K31" s="5">
        <v>125</v>
      </c>
      <c r="L31" s="5">
        <v>89</v>
      </c>
      <c r="M31" s="5">
        <v>125</v>
      </c>
      <c r="N31" s="5">
        <v>125</v>
      </c>
    </row>
    <row r="32" spans="2:14">
      <c r="B32" s="5">
        <v>28</v>
      </c>
      <c r="C32" s="2" t="s">
        <v>285</v>
      </c>
      <c r="D32" s="2" t="s">
        <v>6</v>
      </c>
      <c r="E32" s="2" t="s">
        <v>1141</v>
      </c>
      <c r="F32" s="2" t="s">
        <v>286</v>
      </c>
      <c r="G32" s="2" t="s">
        <v>287</v>
      </c>
      <c r="H32" s="2" t="s">
        <v>290</v>
      </c>
      <c r="I32" s="5" t="s">
        <v>1129</v>
      </c>
      <c r="J32" s="5" t="s">
        <v>1129</v>
      </c>
      <c r="K32" s="5" t="s">
        <v>1129</v>
      </c>
      <c r="L32" s="5" t="s">
        <v>1129</v>
      </c>
      <c r="M32" s="5" t="s">
        <v>1129</v>
      </c>
      <c r="N32" s="5">
        <v>160</v>
      </c>
    </row>
    <row r="33" spans="2:14">
      <c r="B33" s="5">
        <v>29</v>
      </c>
      <c r="C33" s="2" t="s">
        <v>298</v>
      </c>
      <c r="D33" s="2" t="s">
        <v>6</v>
      </c>
      <c r="E33" s="2" t="s">
        <v>301</v>
      </c>
      <c r="F33" s="2" t="s">
        <v>299</v>
      </c>
      <c r="G33" s="2" t="s">
        <v>302</v>
      </c>
      <c r="H33" s="2" t="s">
        <v>300</v>
      </c>
      <c r="I33" s="5" t="s">
        <v>1129</v>
      </c>
      <c r="J33" s="5">
        <v>208</v>
      </c>
      <c r="K33" s="5">
        <v>288</v>
      </c>
      <c r="L33" s="5">
        <v>241</v>
      </c>
      <c r="M33" s="5">
        <v>394</v>
      </c>
      <c r="N33" s="5">
        <v>394</v>
      </c>
    </row>
    <row r="34" spans="2:14">
      <c r="B34" s="5">
        <v>29</v>
      </c>
      <c r="C34" s="2" t="s">
        <v>298</v>
      </c>
      <c r="D34" s="2" t="s">
        <v>6</v>
      </c>
      <c r="E34" s="2" t="s">
        <v>309</v>
      </c>
      <c r="F34" s="2" t="s">
        <v>308</v>
      </c>
      <c r="G34" s="2" t="s">
        <v>302</v>
      </c>
      <c r="H34" s="2" t="s">
        <v>310</v>
      </c>
      <c r="I34" s="5" t="s">
        <v>1129</v>
      </c>
      <c r="J34" s="5">
        <v>208</v>
      </c>
      <c r="K34" s="5">
        <v>288</v>
      </c>
      <c r="L34" s="5">
        <v>241</v>
      </c>
      <c r="M34" s="5">
        <v>394</v>
      </c>
      <c r="N34" s="5">
        <v>394</v>
      </c>
    </row>
    <row r="35" spans="2:14">
      <c r="B35" s="5">
        <v>30</v>
      </c>
      <c r="C35" s="2" t="s">
        <v>316</v>
      </c>
      <c r="D35" s="2" t="s">
        <v>6</v>
      </c>
      <c r="E35" s="2" t="s">
        <v>320</v>
      </c>
      <c r="F35" s="2" t="s">
        <v>317</v>
      </c>
      <c r="G35" s="2" t="s">
        <v>318</v>
      </c>
      <c r="H35" s="2" t="s">
        <v>319</v>
      </c>
      <c r="I35" s="5">
        <v>220</v>
      </c>
      <c r="J35" s="5">
        <v>220</v>
      </c>
      <c r="K35" s="5">
        <v>220</v>
      </c>
      <c r="L35" s="5">
        <v>157</v>
      </c>
      <c r="M35" s="5">
        <v>220</v>
      </c>
      <c r="N35" s="5">
        <v>220</v>
      </c>
    </row>
    <row r="36" spans="2:14">
      <c r="B36" s="5">
        <v>31</v>
      </c>
      <c r="C36" s="2" t="s">
        <v>326</v>
      </c>
      <c r="D36" s="2" t="s">
        <v>6</v>
      </c>
      <c r="E36" s="2" t="s">
        <v>330</v>
      </c>
      <c r="F36" s="2" t="s">
        <v>327</v>
      </c>
      <c r="G36" s="2" t="s">
        <v>328</v>
      </c>
      <c r="H36" s="2" t="s">
        <v>329</v>
      </c>
      <c r="I36" s="5">
        <v>207</v>
      </c>
      <c r="J36" s="5">
        <v>207</v>
      </c>
      <c r="K36" s="5">
        <v>207</v>
      </c>
      <c r="L36" s="5">
        <v>168</v>
      </c>
      <c r="M36" s="5">
        <v>168</v>
      </c>
      <c r="N36" s="5">
        <v>207</v>
      </c>
    </row>
    <row r="37" spans="2:14">
      <c r="B37" s="5">
        <v>32</v>
      </c>
      <c r="C37" s="2" t="s">
        <v>336</v>
      </c>
      <c r="D37" s="2" t="s">
        <v>6</v>
      </c>
      <c r="E37" s="2" t="s">
        <v>340</v>
      </c>
      <c r="F37" s="2" t="s">
        <v>337</v>
      </c>
      <c r="G37" s="2" t="s">
        <v>338</v>
      </c>
      <c r="H37" s="2" t="s">
        <v>339</v>
      </c>
      <c r="I37" s="5">
        <v>188</v>
      </c>
      <c r="J37" s="5">
        <v>188</v>
      </c>
      <c r="K37" s="5">
        <v>188</v>
      </c>
      <c r="L37" s="5">
        <v>154</v>
      </c>
      <c r="M37" s="5">
        <v>154</v>
      </c>
      <c r="N37" s="5">
        <v>188</v>
      </c>
    </row>
    <row r="38" spans="2:14">
      <c r="B38" s="5">
        <v>33</v>
      </c>
      <c r="C38" s="2" t="s">
        <v>346</v>
      </c>
      <c r="D38" s="2" t="s">
        <v>6</v>
      </c>
      <c r="E38" s="2" t="s">
        <v>349</v>
      </c>
      <c r="F38" s="2" t="s">
        <v>347</v>
      </c>
      <c r="G38" s="2" t="s">
        <v>348</v>
      </c>
      <c r="H38" s="2" t="s">
        <v>319</v>
      </c>
      <c r="I38" s="5">
        <v>220</v>
      </c>
      <c r="J38" s="5">
        <v>220</v>
      </c>
      <c r="K38" s="5">
        <v>220</v>
      </c>
      <c r="L38" s="5">
        <v>157</v>
      </c>
      <c r="M38" s="5">
        <v>220</v>
      </c>
      <c r="N38" s="5">
        <v>220</v>
      </c>
    </row>
    <row r="39" spans="2:14">
      <c r="B39" s="5">
        <v>34</v>
      </c>
      <c r="C39" s="2" t="s">
        <v>354</v>
      </c>
      <c r="D39" s="2" t="s">
        <v>6</v>
      </c>
      <c r="E39" s="2" t="s">
        <v>357</v>
      </c>
      <c r="F39" s="2" t="s">
        <v>355</v>
      </c>
      <c r="G39" s="2" t="s">
        <v>356</v>
      </c>
      <c r="H39" s="2" t="s">
        <v>319</v>
      </c>
      <c r="I39" s="5">
        <v>220</v>
      </c>
      <c r="J39" s="5">
        <v>220</v>
      </c>
      <c r="K39" s="5">
        <v>220</v>
      </c>
      <c r="L39" s="5">
        <v>157</v>
      </c>
      <c r="M39" s="5">
        <v>220</v>
      </c>
      <c r="N39" s="5">
        <v>220</v>
      </c>
    </row>
    <row r="40" spans="2:14">
      <c r="B40" s="5">
        <v>35</v>
      </c>
      <c r="C40" s="2" t="s">
        <v>362</v>
      </c>
      <c r="D40" s="2" t="s">
        <v>6</v>
      </c>
      <c r="E40" s="2" t="s">
        <v>365</v>
      </c>
      <c r="F40" s="2" t="s">
        <v>363</v>
      </c>
      <c r="G40" s="2" t="s">
        <v>364</v>
      </c>
      <c r="H40" s="2" t="s">
        <v>339</v>
      </c>
      <c r="I40" s="5">
        <v>212</v>
      </c>
      <c r="J40" s="5">
        <v>212</v>
      </c>
      <c r="K40" s="5">
        <v>212</v>
      </c>
      <c r="L40" s="5">
        <v>154</v>
      </c>
      <c r="M40" s="5">
        <v>154</v>
      </c>
      <c r="N40" s="5">
        <v>212</v>
      </c>
    </row>
    <row r="41" spans="2:14">
      <c r="B41" s="5">
        <v>36</v>
      </c>
      <c r="C41" s="2" t="s">
        <v>370</v>
      </c>
      <c r="D41" s="2" t="s">
        <v>6</v>
      </c>
      <c r="E41" s="2" t="s">
        <v>373</v>
      </c>
      <c r="F41" s="2" t="s">
        <v>371</v>
      </c>
      <c r="G41" s="2" t="s">
        <v>372</v>
      </c>
      <c r="H41" s="2" t="s">
        <v>329</v>
      </c>
      <c r="I41" s="5">
        <v>207</v>
      </c>
      <c r="J41" s="5">
        <v>207</v>
      </c>
      <c r="K41" s="5">
        <v>207</v>
      </c>
      <c r="L41" s="5">
        <v>168</v>
      </c>
      <c r="M41" s="5">
        <v>168</v>
      </c>
      <c r="N41" s="5">
        <v>207</v>
      </c>
    </row>
    <row r="42" spans="2:14">
      <c r="B42" s="5">
        <v>37</v>
      </c>
      <c r="C42" s="2" t="s">
        <v>381</v>
      </c>
      <c r="D42" s="2" t="s">
        <v>6</v>
      </c>
      <c r="E42" s="2" t="s">
        <v>384</v>
      </c>
      <c r="F42" s="2" t="s">
        <v>382</v>
      </c>
      <c r="G42" s="2" t="s">
        <v>383</v>
      </c>
      <c r="H42" s="2" t="s">
        <v>44</v>
      </c>
      <c r="I42" s="5">
        <v>824</v>
      </c>
      <c r="J42" s="5">
        <v>824</v>
      </c>
      <c r="K42" s="5">
        <v>824</v>
      </c>
      <c r="L42" s="5">
        <v>610</v>
      </c>
      <c r="M42" s="5">
        <v>824</v>
      </c>
      <c r="N42" s="5">
        <v>824</v>
      </c>
    </row>
    <row r="43" spans="2:14">
      <c r="B43" s="5">
        <v>38</v>
      </c>
      <c r="C43" s="2" t="s">
        <v>391</v>
      </c>
      <c r="D43" s="2" t="s">
        <v>6</v>
      </c>
      <c r="E43" s="2" t="s">
        <v>394</v>
      </c>
      <c r="F43" s="2" t="s">
        <v>392</v>
      </c>
      <c r="G43" s="2" t="s">
        <v>393</v>
      </c>
      <c r="H43" s="2" t="s">
        <v>44</v>
      </c>
      <c r="I43" s="5">
        <v>824</v>
      </c>
      <c r="J43" s="5">
        <v>824</v>
      </c>
      <c r="K43" s="5">
        <v>824</v>
      </c>
      <c r="L43" s="5">
        <v>610</v>
      </c>
      <c r="M43" s="5">
        <v>824</v>
      </c>
      <c r="N43" s="5">
        <v>824</v>
      </c>
    </row>
    <row r="44" spans="2:14">
      <c r="B44" s="5">
        <v>39</v>
      </c>
      <c r="C44" s="2" t="s">
        <v>399</v>
      </c>
      <c r="D44" s="2" t="s">
        <v>6</v>
      </c>
      <c r="E44" s="2" t="s">
        <v>403</v>
      </c>
      <c r="F44" s="2" t="s">
        <v>400</v>
      </c>
      <c r="G44" s="2" t="s">
        <v>401</v>
      </c>
      <c r="H44" s="2" t="s">
        <v>402</v>
      </c>
      <c r="I44" s="5">
        <v>471</v>
      </c>
      <c r="J44" s="5">
        <v>471</v>
      </c>
      <c r="K44" s="5">
        <v>471</v>
      </c>
      <c r="L44" s="5">
        <v>300</v>
      </c>
      <c r="M44" s="5">
        <v>471</v>
      </c>
      <c r="N44" s="5">
        <v>471</v>
      </c>
    </row>
    <row r="45" spans="2:14">
      <c r="B45" s="5">
        <v>40</v>
      </c>
      <c r="C45" s="2" t="s">
        <v>409</v>
      </c>
      <c r="D45" s="2" t="s">
        <v>6</v>
      </c>
      <c r="E45" s="2" t="s">
        <v>412</v>
      </c>
      <c r="F45" s="2" t="s">
        <v>410</v>
      </c>
      <c r="G45" s="2" t="s">
        <v>411</v>
      </c>
      <c r="H45" s="2" t="s">
        <v>402</v>
      </c>
      <c r="I45" s="5">
        <v>471</v>
      </c>
      <c r="J45" s="5">
        <v>471</v>
      </c>
      <c r="K45" s="5">
        <v>471</v>
      </c>
      <c r="L45" s="5">
        <v>300</v>
      </c>
      <c r="M45" s="5">
        <v>471</v>
      </c>
      <c r="N45" s="5">
        <v>471</v>
      </c>
    </row>
    <row r="46" spans="2:14">
      <c r="B46" s="5">
        <v>41</v>
      </c>
      <c r="C46" s="2" t="s">
        <v>419</v>
      </c>
      <c r="D46" s="2" t="s">
        <v>6</v>
      </c>
      <c r="E46" s="2" t="s">
        <v>423</v>
      </c>
      <c r="F46" s="2" t="s">
        <v>420</v>
      </c>
      <c r="G46" s="2" t="s">
        <v>421</v>
      </c>
      <c r="H46" s="2" t="s">
        <v>422</v>
      </c>
      <c r="I46" s="5">
        <v>366</v>
      </c>
      <c r="J46" s="5">
        <v>366</v>
      </c>
      <c r="K46" s="5">
        <v>366</v>
      </c>
      <c r="L46" s="5">
        <v>253</v>
      </c>
      <c r="M46" s="5">
        <v>423</v>
      </c>
      <c r="N46" s="5">
        <v>366</v>
      </c>
    </row>
    <row r="47" spans="2:14">
      <c r="B47" s="5">
        <v>42</v>
      </c>
      <c r="C47" s="2" t="s">
        <v>429</v>
      </c>
      <c r="D47" s="2" t="s">
        <v>6</v>
      </c>
      <c r="E47" s="2" t="s">
        <v>433</v>
      </c>
      <c r="F47" s="2" t="s">
        <v>430</v>
      </c>
      <c r="G47" s="2" t="s">
        <v>431</v>
      </c>
      <c r="H47" s="2" t="s">
        <v>432</v>
      </c>
      <c r="I47" s="5">
        <v>227</v>
      </c>
      <c r="J47" s="5">
        <v>227</v>
      </c>
      <c r="K47" s="5">
        <v>227</v>
      </c>
      <c r="L47" s="5">
        <v>227</v>
      </c>
      <c r="M47" s="5">
        <v>227</v>
      </c>
      <c r="N47" s="5">
        <v>227</v>
      </c>
    </row>
    <row r="48" spans="2:14">
      <c r="B48" s="5">
        <v>43</v>
      </c>
      <c r="C48" s="2" t="s">
        <v>439</v>
      </c>
      <c r="D48" s="2" t="s">
        <v>6</v>
      </c>
      <c r="E48" s="2" t="s">
        <v>442</v>
      </c>
      <c r="F48" s="2" t="s">
        <v>440</v>
      </c>
      <c r="G48" s="2" t="s">
        <v>441</v>
      </c>
      <c r="H48" s="2" t="s">
        <v>432</v>
      </c>
      <c r="I48" s="5">
        <v>227</v>
      </c>
      <c r="J48" s="5">
        <v>227</v>
      </c>
      <c r="K48" s="5">
        <v>227</v>
      </c>
      <c r="L48" s="5">
        <v>227</v>
      </c>
      <c r="M48" s="5">
        <v>227</v>
      </c>
      <c r="N48" s="5">
        <v>227</v>
      </c>
    </row>
    <row r="49" spans="2:14">
      <c r="B49" s="5">
        <v>44</v>
      </c>
      <c r="C49" s="2" t="s">
        <v>447</v>
      </c>
      <c r="D49" s="2" t="s">
        <v>6</v>
      </c>
      <c r="E49" s="2" t="s">
        <v>451</v>
      </c>
      <c r="F49" s="2" t="s">
        <v>448</v>
      </c>
      <c r="G49" s="2" t="s">
        <v>449</v>
      </c>
      <c r="H49" s="2" t="s">
        <v>450</v>
      </c>
      <c r="I49" s="5">
        <v>330</v>
      </c>
      <c r="J49" s="5">
        <v>330</v>
      </c>
      <c r="K49" s="5">
        <v>330</v>
      </c>
      <c r="L49" s="5">
        <v>330</v>
      </c>
      <c r="M49" s="5">
        <v>330</v>
      </c>
      <c r="N49" s="5">
        <v>330</v>
      </c>
    </row>
    <row r="50" spans="2:14">
      <c r="B50" s="5">
        <v>49</v>
      </c>
      <c r="C50" s="2" t="s">
        <v>473</v>
      </c>
      <c r="D50" s="2" t="s">
        <v>6</v>
      </c>
      <c r="E50" s="2" t="s">
        <v>1142</v>
      </c>
      <c r="F50" s="2" t="s">
        <v>475</v>
      </c>
      <c r="G50" s="2" t="s">
        <v>182</v>
      </c>
      <c r="H50" s="2" t="s">
        <v>476</v>
      </c>
      <c r="I50" s="5">
        <v>688</v>
      </c>
      <c r="J50" s="5">
        <v>688</v>
      </c>
      <c r="K50" s="5">
        <v>688</v>
      </c>
      <c r="L50" s="5">
        <v>688</v>
      </c>
      <c r="M50" s="5">
        <v>688</v>
      </c>
      <c r="N50" s="5">
        <v>688</v>
      </c>
    </row>
    <row r="51" spans="2:14">
      <c r="B51" s="5">
        <v>50</v>
      </c>
      <c r="C51" s="2" t="s">
        <v>483</v>
      </c>
      <c r="D51" s="2" t="s">
        <v>6</v>
      </c>
      <c r="E51" s="2" t="s">
        <v>487</v>
      </c>
      <c r="F51" s="2" t="s">
        <v>484</v>
      </c>
      <c r="G51" s="2" t="s">
        <v>485</v>
      </c>
      <c r="H51" s="2" t="s">
        <v>486</v>
      </c>
      <c r="I51" s="5">
        <v>483</v>
      </c>
      <c r="J51" s="5">
        <v>483</v>
      </c>
      <c r="K51" s="5">
        <v>483</v>
      </c>
      <c r="L51" s="5">
        <v>483</v>
      </c>
      <c r="M51" s="5">
        <v>483</v>
      </c>
      <c r="N51" s="5">
        <v>483</v>
      </c>
    </row>
    <row r="52" spans="2:14">
      <c r="B52" s="5">
        <v>51</v>
      </c>
      <c r="C52" s="2" t="s">
        <v>494</v>
      </c>
      <c r="D52" s="2" t="s">
        <v>6</v>
      </c>
      <c r="E52" s="2" t="s">
        <v>497</v>
      </c>
      <c r="F52" s="2" t="s">
        <v>496</v>
      </c>
      <c r="G52" s="2" t="s">
        <v>495</v>
      </c>
      <c r="H52" s="2" t="s">
        <v>498</v>
      </c>
      <c r="I52" s="5">
        <v>150</v>
      </c>
      <c r="J52" s="5">
        <v>150</v>
      </c>
      <c r="K52" s="5">
        <v>150</v>
      </c>
      <c r="L52" s="5">
        <v>150</v>
      </c>
      <c r="M52" s="5">
        <v>150</v>
      </c>
      <c r="N52" s="5">
        <v>150</v>
      </c>
    </row>
    <row r="53" spans="2:14">
      <c r="B53" s="5">
        <v>52</v>
      </c>
      <c r="C53" s="2" t="s">
        <v>505</v>
      </c>
      <c r="D53" s="2" t="s">
        <v>6</v>
      </c>
      <c r="E53" s="2" t="s">
        <v>509</v>
      </c>
      <c r="F53" s="2" t="s">
        <v>507</v>
      </c>
      <c r="G53" s="2" t="s">
        <v>506</v>
      </c>
      <c r="H53" s="2" t="s">
        <v>508</v>
      </c>
      <c r="I53" s="5">
        <v>483</v>
      </c>
      <c r="J53" s="5">
        <v>483</v>
      </c>
      <c r="K53" s="5">
        <v>483</v>
      </c>
      <c r="L53" s="5">
        <v>483</v>
      </c>
      <c r="M53" s="5">
        <v>483</v>
      </c>
      <c r="N53" s="5">
        <v>483</v>
      </c>
    </row>
    <row r="54" spans="2:14">
      <c r="B54" s="5">
        <v>53</v>
      </c>
      <c r="C54" s="2" t="s">
        <v>516</v>
      </c>
      <c r="D54" s="2" t="s">
        <v>6</v>
      </c>
      <c r="E54" s="2" t="s">
        <v>520</v>
      </c>
      <c r="F54" s="2" t="s">
        <v>518</v>
      </c>
      <c r="G54" s="2" t="s">
        <v>517</v>
      </c>
      <c r="H54" s="2" t="s">
        <v>519</v>
      </c>
      <c r="I54" s="5">
        <v>385</v>
      </c>
      <c r="J54" s="5">
        <v>385</v>
      </c>
      <c r="K54" s="5">
        <v>385</v>
      </c>
      <c r="L54" s="5">
        <v>245</v>
      </c>
      <c r="M54" s="5">
        <v>385</v>
      </c>
      <c r="N54" s="5">
        <v>385</v>
      </c>
    </row>
    <row r="55" spans="2:14">
      <c r="B55" s="5">
        <v>54</v>
      </c>
      <c r="C55" s="2" t="s">
        <v>529</v>
      </c>
      <c r="D55" s="2" t="s">
        <v>6</v>
      </c>
      <c r="E55" s="2" t="s">
        <v>532</v>
      </c>
      <c r="F55" s="2" t="s">
        <v>531</v>
      </c>
      <c r="G55" s="2" t="s">
        <v>530</v>
      </c>
      <c r="H55" s="2" t="s">
        <v>533</v>
      </c>
      <c r="I55" s="5">
        <v>220</v>
      </c>
      <c r="J55" s="5">
        <v>220</v>
      </c>
      <c r="K55" s="5">
        <v>243</v>
      </c>
      <c r="L55" s="5">
        <v>243</v>
      </c>
      <c r="M55" s="5">
        <v>243</v>
      </c>
      <c r="N55" s="5" t="s">
        <v>1129</v>
      </c>
    </row>
    <row r="56" spans="2:14">
      <c r="B56" s="5">
        <v>54</v>
      </c>
      <c r="C56" s="2" t="s">
        <v>529</v>
      </c>
      <c r="D56" s="2" t="s">
        <v>6</v>
      </c>
      <c r="E56" s="2" t="s">
        <v>541</v>
      </c>
      <c r="F56" s="2" t="s">
        <v>540</v>
      </c>
      <c r="G56" s="2" t="s">
        <v>530</v>
      </c>
      <c r="H56" s="2" t="s">
        <v>542</v>
      </c>
      <c r="I56" s="5">
        <v>300</v>
      </c>
      <c r="J56" s="5">
        <v>300</v>
      </c>
      <c r="K56" s="5">
        <v>329</v>
      </c>
      <c r="L56" s="5">
        <v>329</v>
      </c>
      <c r="M56" s="5">
        <v>329</v>
      </c>
      <c r="N56" s="5">
        <v>385</v>
      </c>
    </row>
    <row r="57" spans="2:14">
      <c r="B57" s="5">
        <v>55</v>
      </c>
      <c r="C57" s="2" t="s">
        <v>559</v>
      </c>
      <c r="D57" s="2" t="s">
        <v>6</v>
      </c>
      <c r="E57" s="2" t="s">
        <v>563</v>
      </c>
      <c r="F57" s="2" t="s">
        <v>561</v>
      </c>
      <c r="G57" s="2" t="s">
        <v>560</v>
      </c>
      <c r="H57" s="2" t="s">
        <v>562</v>
      </c>
      <c r="I57" s="5">
        <v>158</v>
      </c>
      <c r="J57" s="5">
        <v>158</v>
      </c>
      <c r="K57" s="5">
        <v>158</v>
      </c>
      <c r="L57" s="5">
        <v>158</v>
      </c>
      <c r="M57" s="5">
        <v>158</v>
      </c>
      <c r="N57" s="5">
        <v>158</v>
      </c>
    </row>
    <row r="58" spans="2:14">
      <c r="B58" s="5">
        <v>57</v>
      </c>
      <c r="C58" s="2" t="s">
        <v>578</v>
      </c>
      <c r="D58" s="2" t="s">
        <v>6</v>
      </c>
      <c r="E58" s="2" t="s">
        <v>581</v>
      </c>
      <c r="F58" s="2" t="s">
        <v>579</v>
      </c>
      <c r="G58" s="2" t="s">
        <v>580</v>
      </c>
      <c r="H58" s="2" t="s">
        <v>582</v>
      </c>
      <c r="I58" s="5">
        <v>112</v>
      </c>
      <c r="J58" s="5">
        <v>112</v>
      </c>
      <c r="K58" s="5">
        <v>112</v>
      </c>
      <c r="L58" s="5">
        <v>112</v>
      </c>
      <c r="M58" s="5">
        <v>112</v>
      </c>
      <c r="N58" s="5">
        <v>112</v>
      </c>
    </row>
    <row r="59" spans="2:14">
      <c r="B59" s="5">
        <v>57</v>
      </c>
      <c r="C59" s="2" t="s">
        <v>578</v>
      </c>
      <c r="D59" s="2" t="s">
        <v>6</v>
      </c>
      <c r="E59" s="2" t="s">
        <v>588</v>
      </c>
      <c r="F59" s="2" t="s">
        <v>587</v>
      </c>
      <c r="G59" s="2" t="s">
        <v>580</v>
      </c>
      <c r="H59" s="2" t="s">
        <v>589</v>
      </c>
      <c r="I59" s="5">
        <v>112</v>
      </c>
      <c r="J59" s="5">
        <v>112</v>
      </c>
      <c r="K59" s="5">
        <v>112</v>
      </c>
      <c r="L59" s="5">
        <v>112</v>
      </c>
      <c r="M59" s="5">
        <v>112</v>
      </c>
      <c r="N59" s="5">
        <v>112</v>
      </c>
    </row>
    <row r="60" spans="2:14">
      <c r="B60" s="5">
        <v>58</v>
      </c>
      <c r="C60" s="2" t="s">
        <v>600</v>
      </c>
      <c r="D60" s="2" t="s">
        <v>6</v>
      </c>
      <c r="E60" s="2" t="s">
        <v>603</v>
      </c>
      <c r="F60" s="2" t="s">
        <v>601</v>
      </c>
      <c r="G60" s="2" t="s">
        <v>602</v>
      </c>
      <c r="H60" s="2" t="s">
        <v>329</v>
      </c>
      <c r="I60" s="5" t="s">
        <v>1129</v>
      </c>
      <c r="J60" s="5">
        <v>202</v>
      </c>
      <c r="K60" s="5">
        <v>267</v>
      </c>
      <c r="L60" s="5">
        <v>202</v>
      </c>
      <c r="M60" s="5">
        <v>267</v>
      </c>
      <c r="N60" s="5">
        <v>267</v>
      </c>
    </row>
    <row r="61" spans="2:14">
      <c r="B61" s="5">
        <v>58</v>
      </c>
      <c r="C61" s="2" t="s">
        <v>600</v>
      </c>
      <c r="D61" s="2" t="s">
        <v>6</v>
      </c>
      <c r="E61" s="2" t="s">
        <v>609</v>
      </c>
      <c r="F61" s="2" t="s">
        <v>608</v>
      </c>
      <c r="G61" s="2" t="s">
        <v>602</v>
      </c>
      <c r="H61" s="2" t="s">
        <v>610</v>
      </c>
      <c r="I61" s="5" t="s">
        <v>1129</v>
      </c>
      <c r="J61" s="5">
        <v>202</v>
      </c>
      <c r="K61" s="5">
        <v>267</v>
      </c>
      <c r="L61" s="5">
        <v>202</v>
      </c>
      <c r="M61" s="5">
        <v>267</v>
      </c>
      <c r="N61" s="5">
        <v>267</v>
      </c>
    </row>
    <row r="62" spans="2:14">
      <c r="B62" s="5">
        <v>59</v>
      </c>
      <c r="C62" s="2" t="s">
        <v>618</v>
      </c>
      <c r="D62" s="2" t="s">
        <v>6</v>
      </c>
      <c r="E62" s="2" t="s">
        <v>621</v>
      </c>
      <c r="F62" s="2" t="s">
        <v>619</v>
      </c>
      <c r="G62" s="2" t="s">
        <v>620</v>
      </c>
      <c r="H62" s="2" t="s">
        <v>622</v>
      </c>
      <c r="I62" s="5">
        <v>84</v>
      </c>
      <c r="J62" s="5">
        <v>84</v>
      </c>
      <c r="K62" s="5">
        <v>84</v>
      </c>
      <c r="L62" s="5">
        <v>72</v>
      </c>
      <c r="M62" s="5">
        <v>84</v>
      </c>
      <c r="N62" s="5">
        <v>84</v>
      </c>
    </row>
    <row r="63" spans="2:14">
      <c r="B63" s="5">
        <v>59</v>
      </c>
      <c r="C63" s="2" t="s">
        <v>618</v>
      </c>
      <c r="D63" s="2" t="s">
        <v>6</v>
      </c>
      <c r="E63" s="2" t="s">
        <v>629</v>
      </c>
      <c r="F63" s="2" t="s">
        <v>628</v>
      </c>
      <c r="G63" s="2" t="s">
        <v>620</v>
      </c>
      <c r="H63" s="2" t="s">
        <v>630</v>
      </c>
      <c r="I63" s="5">
        <v>84</v>
      </c>
      <c r="J63" s="5">
        <v>84</v>
      </c>
      <c r="K63" s="5">
        <v>84</v>
      </c>
      <c r="L63" s="5">
        <v>72</v>
      </c>
      <c r="M63" s="5">
        <v>84</v>
      </c>
      <c r="N63" s="5">
        <v>84</v>
      </c>
    </row>
    <row r="64" spans="2:14">
      <c r="B64" s="5">
        <v>60</v>
      </c>
      <c r="C64" s="2" t="s">
        <v>636</v>
      </c>
      <c r="D64" s="2" t="s">
        <v>6</v>
      </c>
      <c r="E64" s="2" t="s">
        <v>640</v>
      </c>
      <c r="F64" s="2" t="s">
        <v>637</v>
      </c>
      <c r="G64" s="2" t="s">
        <v>638</v>
      </c>
      <c r="H64" s="2" t="s">
        <v>639</v>
      </c>
      <c r="I64" s="5">
        <v>140</v>
      </c>
      <c r="J64" s="5">
        <v>140</v>
      </c>
      <c r="K64" s="5">
        <v>140</v>
      </c>
      <c r="L64" s="5">
        <v>85</v>
      </c>
      <c r="M64" s="5" t="s">
        <v>1129</v>
      </c>
      <c r="N64" s="5">
        <v>140</v>
      </c>
    </row>
    <row r="65" spans="2:14">
      <c r="B65" s="5">
        <v>61</v>
      </c>
      <c r="C65" s="2" t="s">
        <v>647</v>
      </c>
      <c r="D65" s="2" t="s">
        <v>6</v>
      </c>
      <c r="E65" s="2" t="s">
        <v>651</v>
      </c>
      <c r="F65" s="2" t="s">
        <v>648</v>
      </c>
      <c r="G65" s="2" t="s">
        <v>649</v>
      </c>
      <c r="H65" s="2" t="s">
        <v>650</v>
      </c>
      <c r="I65" s="5" t="s">
        <v>1129</v>
      </c>
      <c r="J65" s="5">
        <v>137</v>
      </c>
      <c r="K65" s="5">
        <v>137</v>
      </c>
      <c r="L65" s="5">
        <v>137</v>
      </c>
      <c r="M65" s="5" t="s">
        <v>1129</v>
      </c>
      <c r="N65" s="5">
        <v>137</v>
      </c>
    </row>
    <row r="66" spans="2:14">
      <c r="B66" s="5">
        <v>61</v>
      </c>
      <c r="C66" s="2" t="s">
        <v>647</v>
      </c>
      <c r="D66" s="2" t="s">
        <v>6</v>
      </c>
      <c r="E66" s="2" t="s">
        <v>658</v>
      </c>
      <c r="F66" s="2" t="s">
        <v>656</v>
      </c>
      <c r="G66" s="2" t="s">
        <v>649</v>
      </c>
      <c r="H66" s="2" t="s">
        <v>657</v>
      </c>
      <c r="I66" s="5" t="s">
        <v>1129</v>
      </c>
      <c r="J66" s="5">
        <v>137</v>
      </c>
      <c r="K66" s="5">
        <v>137</v>
      </c>
      <c r="L66" s="5">
        <v>137</v>
      </c>
      <c r="M66" s="5" t="s">
        <v>1129</v>
      </c>
      <c r="N66" s="5">
        <v>137</v>
      </c>
    </row>
    <row r="67" spans="2:14">
      <c r="B67" s="5">
        <v>62</v>
      </c>
      <c r="C67" s="2" t="s">
        <v>663</v>
      </c>
      <c r="D67" s="2" t="s">
        <v>6</v>
      </c>
      <c r="E67" s="2" t="s">
        <v>666</v>
      </c>
      <c r="F67" s="2" t="s">
        <v>664</v>
      </c>
      <c r="G67" s="2" t="s">
        <v>665</v>
      </c>
      <c r="H67" s="2" t="s">
        <v>667</v>
      </c>
      <c r="I67" s="5">
        <v>211</v>
      </c>
      <c r="J67" s="5">
        <v>211</v>
      </c>
      <c r="K67" s="5">
        <v>211</v>
      </c>
      <c r="L67" s="5">
        <v>170</v>
      </c>
      <c r="M67" s="5">
        <v>211</v>
      </c>
      <c r="N67" s="5">
        <v>211</v>
      </c>
    </row>
    <row r="68" spans="2:14">
      <c r="B68" s="5">
        <v>62</v>
      </c>
      <c r="C68" s="2" t="s">
        <v>663</v>
      </c>
      <c r="D68" s="2" t="s">
        <v>6</v>
      </c>
      <c r="E68" s="2" t="s">
        <v>675</v>
      </c>
      <c r="F68" s="2" t="s">
        <v>674</v>
      </c>
      <c r="G68" s="2" t="s">
        <v>665</v>
      </c>
      <c r="H68" s="2" t="s">
        <v>676</v>
      </c>
      <c r="I68" s="5">
        <v>211</v>
      </c>
      <c r="J68" s="5">
        <v>211</v>
      </c>
      <c r="K68" s="5">
        <v>211</v>
      </c>
      <c r="L68" s="5">
        <v>170</v>
      </c>
      <c r="M68" s="5">
        <v>211</v>
      </c>
      <c r="N68" s="5">
        <v>211</v>
      </c>
    </row>
    <row r="69" spans="2:14">
      <c r="B69" s="5">
        <v>64</v>
      </c>
      <c r="C69" s="2" t="s">
        <v>689</v>
      </c>
      <c r="D69" s="2" t="s">
        <v>6</v>
      </c>
      <c r="E69" s="2" t="s">
        <v>693</v>
      </c>
      <c r="F69" s="2" t="s">
        <v>690</v>
      </c>
      <c r="G69" s="2" t="s">
        <v>691</v>
      </c>
      <c r="H69" s="2" t="s">
        <v>692</v>
      </c>
      <c r="I69" s="5" t="s">
        <v>1129</v>
      </c>
      <c r="J69" s="5">
        <v>118</v>
      </c>
      <c r="K69" s="5">
        <v>118</v>
      </c>
      <c r="L69" s="5">
        <v>118</v>
      </c>
      <c r="M69" s="5">
        <v>118</v>
      </c>
      <c r="N69" s="5">
        <v>118</v>
      </c>
    </row>
    <row r="70" spans="2:14">
      <c r="B70" s="5">
        <v>64</v>
      </c>
      <c r="C70" s="2" t="s">
        <v>689</v>
      </c>
      <c r="D70" s="2" t="s">
        <v>6</v>
      </c>
      <c r="E70" s="2" t="s">
        <v>701</v>
      </c>
      <c r="F70" s="2" t="s">
        <v>699</v>
      </c>
      <c r="G70" s="2" t="s">
        <v>691</v>
      </c>
      <c r="H70" s="2" t="s">
        <v>700</v>
      </c>
      <c r="I70" s="5" t="s">
        <v>1129</v>
      </c>
      <c r="J70" s="5">
        <v>118</v>
      </c>
      <c r="K70" s="5">
        <v>118</v>
      </c>
      <c r="L70" s="5">
        <v>118</v>
      </c>
      <c r="M70" s="5">
        <v>118</v>
      </c>
      <c r="N70" s="5">
        <v>118</v>
      </c>
    </row>
    <row r="71" spans="2:14">
      <c r="B71" s="5">
        <v>65</v>
      </c>
      <c r="C71" s="2" t="s">
        <v>707</v>
      </c>
      <c r="D71" s="2" t="s">
        <v>6</v>
      </c>
      <c r="E71" s="2" t="s">
        <v>711</v>
      </c>
      <c r="F71" s="2" t="s">
        <v>708</v>
      </c>
      <c r="G71" s="2" t="s">
        <v>709</v>
      </c>
      <c r="H71" s="2" t="s">
        <v>692</v>
      </c>
      <c r="I71" s="5">
        <v>94</v>
      </c>
      <c r="J71" s="5">
        <v>94</v>
      </c>
      <c r="K71" s="5">
        <v>94</v>
      </c>
      <c r="L71" s="5">
        <v>94</v>
      </c>
      <c r="M71" s="5">
        <v>94</v>
      </c>
      <c r="N71" s="5">
        <v>94</v>
      </c>
    </row>
    <row r="72" spans="2:14">
      <c r="B72" s="5">
        <v>65</v>
      </c>
      <c r="C72" s="2" t="s">
        <v>707</v>
      </c>
      <c r="D72" s="2" t="s">
        <v>6</v>
      </c>
      <c r="E72" s="2" t="s">
        <v>718</v>
      </c>
      <c r="F72" s="2" t="s">
        <v>717</v>
      </c>
      <c r="G72" s="2" t="s">
        <v>709</v>
      </c>
      <c r="H72" s="2" t="s">
        <v>710</v>
      </c>
      <c r="I72" s="5">
        <v>94</v>
      </c>
      <c r="J72" s="5">
        <v>94</v>
      </c>
      <c r="K72" s="5">
        <v>94</v>
      </c>
      <c r="L72" s="5">
        <v>94</v>
      </c>
      <c r="M72" s="5">
        <v>94</v>
      </c>
      <c r="N72" s="5">
        <v>94</v>
      </c>
    </row>
    <row r="73" spans="2:14">
      <c r="B73" s="5">
        <v>66</v>
      </c>
      <c r="C73" s="2" t="s">
        <v>726</v>
      </c>
      <c r="D73" s="2" t="s">
        <v>6</v>
      </c>
      <c r="E73" s="2" t="s">
        <v>729</v>
      </c>
      <c r="F73" s="2" t="s">
        <v>727</v>
      </c>
      <c r="G73" s="2" t="s">
        <v>728</v>
      </c>
      <c r="H73" s="2" t="s">
        <v>730</v>
      </c>
      <c r="I73" s="5">
        <v>140</v>
      </c>
      <c r="J73" s="5">
        <v>140</v>
      </c>
      <c r="K73" s="5">
        <v>140</v>
      </c>
      <c r="L73" s="5">
        <v>140</v>
      </c>
      <c r="M73" s="5">
        <v>140</v>
      </c>
      <c r="N73" s="5">
        <v>140</v>
      </c>
    </row>
    <row r="74" spans="2:14">
      <c r="B74" s="5">
        <v>66</v>
      </c>
      <c r="C74" s="2" t="s">
        <v>726</v>
      </c>
      <c r="D74" s="2" t="s">
        <v>6</v>
      </c>
      <c r="E74" s="2" t="s">
        <v>737</v>
      </c>
      <c r="F74" s="2" t="s">
        <v>736</v>
      </c>
      <c r="G74" s="2" t="s">
        <v>728</v>
      </c>
      <c r="H74" s="2" t="s">
        <v>738</v>
      </c>
      <c r="I74" s="5">
        <v>140</v>
      </c>
      <c r="J74" s="5">
        <v>140</v>
      </c>
      <c r="K74" s="5">
        <v>140</v>
      </c>
      <c r="L74" s="5">
        <v>140</v>
      </c>
      <c r="M74" s="5">
        <v>140</v>
      </c>
      <c r="N74" s="5">
        <v>140</v>
      </c>
    </row>
    <row r="75" spans="2:14">
      <c r="B75" s="5">
        <v>67</v>
      </c>
      <c r="C75" s="2" t="s">
        <v>744</v>
      </c>
      <c r="D75" s="2" t="s">
        <v>6</v>
      </c>
      <c r="E75" s="2" t="s">
        <v>747</v>
      </c>
      <c r="F75" s="2" t="s">
        <v>745</v>
      </c>
      <c r="G75" s="2" t="s">
        <v>746</v>
      </c>
      <c r="H75" s="2" t="s">
        <v>748</v>
      </c>
      <c r="I75" s="5">
        <v>85</v>
      </c>
      <c r="J75" s="5">
        <v>85</v>
      </c>
      <c r="K75" s="5">
        <v>85</v>
      </c>
      <c r="L75" s="5">
        <v>85</v>
      </c>
      <c r="M75" s="5">
        <v>85</v>
      </c>
      <c r="N75" s="5">
        <v>85</v>
      </c>
    </row>
    <row r="76" spans="2:14">
      <c r="B76" s="5">
        <v>68</v>
      </c>
      <c r="C76" s="2" t="s">
        <v>757</v>
      </c>
      <c r="D76" s="2" t="s">
        <v>6</v>
      </c>
      <c r="E76" s="2" t="s">
        <v>760</v>
      </c>
      <c r="F76" s="2" t="s">
        <v>758</v>
      </c>
      <c r="G76" s="2" t="s">
        <v>759</v>
      </c>
      <c r="H76" s="2" t="s">
        <v>748</v>
      </c>
      <c r="I76" s="5">
        <v>140</v>
      </c>
      <c r="J76" s="5">
        <v>140</v>
      </c>
      <c r="K76" s="5">
        <v>140</v>
      </c>
      <c r="L76" s="5">
        <v>85</v>
      </c>
      <c r="M76" s="5">
        <v>140</v>
      </c>
      <c r="N76" s="5">
        <v>140</v>
      </c>
    </row>
    <row r="77" spans="2:14">
      <c r="B77" s="5">
        <v>69</v>
      </c>
      <c r="C77" s="2" t="s">
        <v>773</v>
      </c>
      <c r="D77" s="2" t="s">
        <v>6</v>
      </c>
      <c r="E77" s="2" t="s">
        <v>777</v>
      </c>
      <c r="F77" s="2" t="s">
        <v>774</v>
      </c>
      <c r="G77" s="2" t="s">
        <v>775</v>
      </c>
      <c r="H77" s="2" t="s">
        <v>776</v>
      </c>
      <c r="I77" s="5">
        <v>118</v>
      </c>
      <c r="J77" s="5">
        <v>118</v>
      </c>
      <c r="K77" s="5">
        <v>118</v>
      </c>
      <c r="L77" s="5">
        <v>118</v>
      </c>
      <c r="M77" s="5">
        <v>118</v>
      </c>
      <c r="N77" s="5">
        <v>118</v>
      </c>
    </row>
    <row r="78" spans="2:14">
      <c r="B78" s="5">
        <v>70</v>
      </c>
      <c r="C78" s="2" t="s">
        <v>786</v>
      </c>
      <c r="D78" s="2" t="s">
        <v>6</v>
      </c>
      <c r="E78" s="2" t="s">
        <v>790</v>
      </c>
      <c r="F78" s="2" t="s">
        <v>787</v>
      </c>
      <c r="G78" s="2" t="s">
        <v>788</v>
      </c>
      <c r="H78" s="2" t="s">
        <v>789</v>
      </c>
      <c r="I78" s="5">
        <v>378</v>
      </c>
      <c r="J78" s="5">
        <v>378</v>
      </c>
      <c r="K78" s="5">
        <v>378</v>
      </c>
      <c r="L78" s="5">
        <v>240</v>
      </c>
      <c r="M78" s="5">
        <v>471</v>
      </c>
      <c r="N78" s="5">
        <v>471</v>
      </c>
    </row>
    <row r="79" spans="2:14">
      <c r="B79" s="5">
        <v>71</v>
      </c>
      <c r="C79" s="2" t="s">
        <v>797</v>
      </c>
      <c r="D79" s="2" t="s">
        <v>6</v>
      </c>
      <c r="E79" s="2" t="s">
        <v>801</v>
      </c>
      <c r="F79" s="2" t="s">
        <v>798</v>
      </c>
      <c r="G79" s="2" t="s">
        <v>799</v>
      </c>
      <c r="H79" s="2" t="s">
        <v>800</v>
      </c>
      <c r="I79" s="5">
        <v>132</v>
      </c>
      <c r="J79" s="5">
        <v>132</v>
      </c>
      <c r="K79" s="5">
        <v>132</v>
      </c>
      <c r="L79" s="5">
        <v>132</v>
      </c>
      <c r="M79" s="5">
        <v>164</v>
      </c>
      <c r="N79" s="5">
        <v>164</v>
      </c>
    </row>
    <row r="80" spans="2:14">
      <c r="B80" s="5">
        <v>71</v>
      </c>
      <c r="C80" s="2" t="s">
        <v>797</v>
      </c>
      <c r="D80" s="2" t="s">
        <v>6</v>
      </c>
      <c r="E80" s="2" t="s">
        <v>807</v>
      </c>
      <c r="F80" s="2" t="s">
        <v>806</v>
      </c>
      <c r="G80" s="2" t="s">
        <v>799</v>
      </c>
      <c r="H80" s="2" t="s">
        <v>808</v>
      </c>
      <c r="I80" s="5">
        <v>132</v>
      </c>
      <c r="J80" s="5">
        <v>132</v>
      </c>
      <c r="K80" s="5">
        <v>132</v>
      </c>
      <c r="L80" s="5">
        <v>132</v>
      </c>
      <c r="M80" s="5">
        <v>164</v>
      </c>
      <c r="N80" s="5">
        <v>164</v>
      </c>
    </row>
    <row r="81" spans="2:14">
      <c r="B81" s="5">
        <v>72</v>
      </c>
      <c r="C81" s="2" t="s">
        <v>814</v>
      </c>
      <c r="D81" s="2" t="s">
        <v>6</v>
      </c>
      <c r="E81" s="2" t="s">
        <v>817</v>
      </c>
      <c r="F81" s="2" t="s">
        <v>815</v>
      </c>
      <c r="G81" s="2" t="s">
        <v>816</v>
      </c>
      <c r="H81" s="2" t="s">
        <v>9</v>
      </c>
      <c r="I81" s="5">
        <v>300</v>
      </c>
      <c r="J81" s="5">
        <v>300</v>
      </c>
      <c r="K81" s="5">
        <v>300</v>
      </c>
      <c r="L81" s="5">
        <v>202</v>
      </c>
      <c r="M81" s="5">
        <v>300</v>
      </c>
      <c r="N81" s="5">
        <v>300</v>
      </c>
    </row>
    <row r="82" spans="2:14">
      <c r="B82" s="5">
        <v>73</v>
      </c>
      <c r="C82" s="2" t="s">
        <v>828</v>
      </c>
      <c r="D82" s="2" t="s">
        <v>6</v>
      </c>
      <c r="E82" s="2" t="s">
        <v>832</v>
      </c>
      <c r="F82" s="2" t="s">
        <v>829</v>
      </c>
      <c r="G82" s="2" t="s">
        <v>830</v>
      </c>
      <c r="H82" s="2" t="s">
        <v>831</v>
      </c>
      <c r="I82" s="5">
        <v>202</v>
      </c>
      <c r="J82" s="5">
        <v>202</v>
      </c>
      <c r="K82" s="5">
        <v>202</v>
      </c>
      <c r="L82" s="5">
        <v>202</v>
      </c>
      <c r="M82" s="5">
        <v>202</v>
      </c>
      <c r="N82" s="5">
        <v>202</v>
      </c>
    </row>
    <row r="83" spans="2:14">
      <c r="B83" s="5">
        <v>75</v>
      </c>
      <c r="C83" s="2" t="s">
        <v>845</v>
      </c>
      <c r="D83" s="2" t="s">
        <v>6</v>
      </c>
      <c r="E83" s="2" t="s">
        <v>849</v>
      </c>
      <c r="F83" s="2" t="s">
        <v>846</v>
      </c>
      <c r="G83" s="2" t="s">
        <v>847</v>
      </c>
      <c r="H83" s="2" t="s">
        <v>848</v>
      </c>
      <c r="I83" s="5">
        <v>110</v>
      </c>
      <c r="J83" s="5">
        <v>110</v>
      </c>
      <c r="K83" s="5">
        <v>110</v>
      </c>
      <c r="L83" s="5">
        <v>110</v>
      </c>
      <c r="M83" s="5">
        <v>110</v>
      </c>
      <c r="N83" s="5">
        <v>110</v>
      </c>
    </row>
  </sheetData>
  <autoFilter ref="B3:O83" xr:uid="{8EBF9F44-E585-47A4-8E60-DF4BC8561F17}"/>
  <phoneticPr fontId="2" type="noConversion"/>
  <conditionalFormatting sqref="E3:E83">
    <cfRule type="duplicateValues" dxfId="3" priority="2"/>
  </conditionalFormatting>
  <conditionalFormatting sqref="E1:E1048576">
    <cfRule type="duplicateValues" dxfId="2" priority="1"/>
  </conditionalFormatting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06B629-545B-45BE-BFFB-69C8BDA8DCE1}">
  <dimension ref="B2:I83"/>
  <sheetViews>
    <sheetView showGridLines="0" workbookViewId="0">
      <pane ySplit="3" topLeftCell="A4" activePane="bottomLeft" state="frozen"/>
      <selection pane="bottomLeft" activeCell="I1" sqref="I1:I1048576"/>
    </sheetView>
  </sheetViews>
  <sheetFormatPr defaultRowHeight="14.25"/>
  <cols>
    <col min="1" max="1" width="3.59765625" customWidth="1"/>
    <col min="5" max="8" width="15.59765625" customWidth="1"/>
    <col min="9" max="9" width="10.59765625" style="11" customWidth="1"/>
  </cols>
  <sheetData>
    <row r="2" spans="2:9">
      <c r="I2" s="22" t="s">
        <v>1157</v>
      </c>
    </row>
    <row r="3" spans="2:9" s="16" customFormat="1" ht="28.05" customHeight="1">
      <c r="B3" s="13" t="s">
        <v>0</v>
      </c>
      <c r="C3" s="13" t="s">
        <v>1</v>
      </c>
      <c r="D3" s="13" t="s">
        <v>1070</v>
      </c>
      <c r="E3" s="13" t="s">
        <v>962</v>
      </c>
      <c r="F3" s="13" t="s">
        <v>963</v>
      </c>
      <c r="G3" s="13" t="s">
        <v>964</v>
      </c>
      <c r="H3" s="13" t="s">
        <v>965</v>
      </c>
      <c r="I3" s="13" t="s">
        <v>1149</v>
      </c>
    </row>
    <row r="4" spans="2:9">
      <c r="B4" s="5">
        <v>1</v>
      </c>
      <c r="C4" s="2" t="s">
        <v>5</v>
      </c>
      <c r="D4" s="2" t="s">
        <v>11</v>
      </c>
      <c r="E4" s="2" t="s">
        <v>14</v>
      </c>
      <c r="F4" s="2" t="s">
        <v>12</v>
      </c>
      <c r="G4" s="2" t="s">
        <v>8</v>
      </c>
      <c r="H4" s="2" t="s">
        <v>13</v>
      </c>
      <c r="I4" s="5">
        <v>302</v>
      </c>
    </row>
    <row r="5" spans="2:9">
      <c r="B5" s="5">
        <v>2</v>
      </c>
      <c r="C5" s="2" t="s">
        <v>29</v>
      </c>
      <c r="D5" s="2" t="s">
        <v>11</v>
      </c>
      <c r="E5" s="2" t="s">
        <v>1143</v>
      </c>
      <c r="F5" s="2" t="s">
        <v>35</v>
      </c>
      <c r="G5" s="2" t="s">
        <v>32</v>
      </c>
      <c r="H5" s="2" t="s">
        <v>33</v>
      </c>
      <c r="I5" s="5">
        <v>652</v>
      </c>
    </row>
    <row r="6" spans="2:9">
      <c r="B6" s="5">
        <v>3</v>
      </c>
      <c r="C6" s="2" t="s">
        <v>39</v>
      </c>
      <c r="D6" s="2" t="s">
        <v>11</v>
      </c>
      <c r="E6" s="2" t="s">
        <v>47</v>
      </c>
      <c r="F6" s="2" t="s">
        <v>46</v>
      </c>
      <c r="G6" s="2" t="s">
        <v>41</v>
      </c>
      <c r="H6" s="2" t="s">
        <v>42</v>
      </c>
      <c r="I6" s="5">
        <v>754</v>
      </c>
    </row>
    <row r="7" spans="2:9">
      <c r="B7" s="5">
        <v>5</v>
      </c>
      <c r="C7" s="2" t="s">
        <v>59</v>
      </c>
      <c r="D7" s="2" t="s">
        <v>11</v>
      </c>
      <c r="E7" s="2" t="s">
        <v>66</v>
      </c>
      <c r="F7" s="2" t="s">
        <v>64</v>
      </c>
      <c r="G7" s="2" t="s">
        <v>61</v>
      </c>
      <c r="H7" s="2" t="s">
        <v>65</v>
      </c>
      <c r="I7" s="5">
        <v>1080</v>
      </c>
    </row>
    <row r="8" spans="2:9">
      <c r="B8" s="5">
        <v>6</v>
      </c>
      <c r="C8" s="2" t="s">
        <v>70</v>
      </c>
      <c r="D8" s="2" t="s">
        <v>11</v>
      </c>
      <c r="E8" s="2" t="s">
        <v>76</v>
      </c>
      <c r="F8" s="2" t="s">
        <v>74</v>
      </c>
      <c r="G8" s="2" t="s">
        <v>72</v>
      </c>
      <c r="H8" s="2" t="s">
        <v>75</v>
      </c>
      <c r="I8" s="5">
        <v>1054</v>
      </c>
    </row>
    <row r="9" spans="2:9">
      <c r="B9" s="5">
        <v>7</v>
      </c>
      <c r="C9" s="2" t="s">
        <v>80</v>
      </c>
      <c r="D9" s="2" t="s">
        <v>11</v>
      </c>
      <c r="E9" s="2" t="s">
        <v>85</v>
      </c>
      <c r="F9" s="2" t="s">
        <v>84</v>
      </c>
      <c r="G9" s="2" t="s">
        <v>82</v>
      </c>
      <c r="H9" s="2" t="s">
        <v>75</v>
      </c>
      <c r="I9" s="5">
        <v>1160</v>
      </c>
    </row>
    <row r="10" spans="2:9">
      <c r="B10" s="5">
        <v>8</v>
      </c>
      <c r="C10" s="2" t="s">
        <v>88</v>
      </c>
      <c r="D10" s="2" t="s">
        <v>11</v>
      </c>
      <c r="E10" s="2" t="s">
        <v>95</v>
      </c>
      <c r="F10" s="2" t="s">
        <v>93</v>
      </c>
      <c r="G10" s="2" t="s">
        <v>90</v>
      </c>
      <c r="H10" s="2" t="s">
        <v>94</v>
      </c>
      <c r="I10" s="5">
        <v>694</v>
      </c>
    </row>
    <row r="11" spans="2:9">
      <c r="B11" s="5">
        <v>9</v>
      </c>
      <c r="C11" s="2" t="s">
        <v>99</v>
      </c>
      <c r="D11" s="2" t="s">
        <v>11</v>
      </c>
      <c r="E11" s="2" t="s">
        <v>104</v>
      </c>
      <c r="F11" s="2" t="s">
        <v>103</v>
      </c>
      <c r="G11" s="2" t="s">
        <v>101</v>
      </c>
      <c r="H11" s="2" t="s">
        <v>94</v>
      </c>
      <c r="I11" s="5">
        <v>694</v>
      </c>
    </row>
    <row r="12" spans="2:9">
      <c r="B12" s="5">
        <v>10</v>
      </c>
      <c r="C12" s="2" t="s">
        <v>107</v>
      </c>
      <c r="D12" s="2" t="s">
        <v>11</v>
      </c>
      <c r="E12" s="2" t="s">
        <v>112</v>
      </c>
      <c r="F12" s="2" t="s">
        <v>111</v>
      </c>
      <c r="G12" s="2" t="s">
        <v>109</v>
      </c>
      <c r="H12" s="2" t="s">
        <v>75</v>
      </c>
      <c r="I12" s="5">
        <v>1160</v>
      </c>
    </row>
    <row r="13" spans="2:9">
      <c r="B13" s="5">
        <v>11</v>
      </c>
      <c r="C13" s="2" t="s">
        <v>115</v>
      </c>
      <c r="D13" s="2" t="s">
        <v>11</v>
      </c>
      <c r="E13" s="2" t="s">
        <v>1144</v>
      </c>
      <c r="F13" s="2" t="s">
        <v>121</v>
      </c>
      <c r="G13" s="2" t="s">
        <v>118</v>
      </c>
      <c r="H13" s="2" t="s">
        <v>122</v>
      </c>
      <c r="I13" s="5">
        <v>444</v>
      </c>
    </row>
    <row r="14" spans="2:9">
      <c r="B14" s="5">
        <v>12</v>
      </c>
      <c r="C14" s="2" t="s">
        <v>126</v>
      </c>
      <c r="D14" s="2" t="s">
        <v>11</v>
      </c>
      <c r="E14" s="2" t="s">
        <v>130</v>
      </c>
      <c r="F14" s="2" t="s">
        <v>131</v>
      </c>
      <c r="G14" s="2" t="s">
        <v>129</v>
      </c>
      <c r="H14" s="2" t="s">
        <v>122</v>
      </c>
      <c r="I14" s="5">
        <v>360</v>
      </c>
    </row>
    <row r="15" spans="2:9">
      <c r="B15" s="5">
        <v>13</v>
      </c>
      <c r="C15" s="2" t="s">
        <v>134</v>
      </c>
      <c r="D15" s="2" t="s">
        <v>11</v>
      </c>
      <c r="E15" s="2" t="s">
        <v>139</v>
      </c>
      <c r="F15" s="2" t="s">
        <v>138</v>
      </c>
      <c r="G15" s="2" t="s">
        <v>136</v>
      </c>
      <c r="H15" s="2" t="s">
        <v>65</v>
      </c>
      <c r="I15" s="5">
        <v>1080</v>
      </c>
    </row>
    <row r="16" spans="2:9">
      <c r="B16" s="5">
        <v>14</v>
      </c>
      <c r="C16" s="2" t="s">
        <v>143</v>
      </c>
      <c r="D16" s="2" t="s">
        <v>11</v>
      </c>
      <c r="E16" s="2" t="s">
        <v>148</v>
      </c>
      <c r="F16" s="2" t="s">
        <v>147</v>
      </c>
      <c r="G16" s="2" t="s">
        <v>145</v>
      </c>
      <c r="H16" s="2" t="s">
        <v>75</v>
      </c>
      <c r="I16" s="5">
        <v>1160</v>
      </c>
    </row>
    <row r="17" spans="2:9">
      <c r="B17" s="5">
        <v>15</v>
      </c>
      <c r="C17" s="2" t="s">
        <v>151</v>
      </c>
      <c r="D17" s="2" t="s">
        <v>11</v>
      </c>
      <c r="E17" s="2" t="s">
        <v>158</v>
      </c>
      <c r="F17" s="2" t="s">
        <v>156</v>
      </c>
      <c r="G17" s="2" t="s">
        <v>153</v>
      </c>
      <c r="H17" s="2" t="s">
        <v>157</v>
      </c>
      <c r="I17" s="5">
        <v>830</v>
      </c>
    </row>
    <row r="18" spans="2:9">
      <c r="B18" s="5">
        <v>16</v>
      </c>
      <c r="C18" s="2" t="s">
        <v>162</v>
      </c>
      <c r="D18" s="2" t="s">
        <v>11</v>
      </c>
      <c r="E18" s="2" t="s">
        <v>167</v>
      </c>
      <c r="F18" s="2" t="s">
        <v>166</v>
      </c>
      <c r="G18" s="2" t="s">
        <v>164</v>
      </c>
      <c r="H18" s="2" t="s">
        <v>75</v>
      </c>
      <c r="I18" s="5">
        <v>1094</v>
      </c>
    </row>
    <row r="19" spans="2:9">
      <c r="B19" s="5">
        <v>17</v>
      </c>
      <c r="C19" s="2" t="s">
        <v>171</v>
      </c>
      <c r="D19" s="2" t="s">
        <v>11</v>
      </c>
      <c r="E19" s="2" t="s">
        <v>1145</v>
      </c>
      <c r="F19" s="2" t="s">
        <v>176</v>
      </c>
      <c r="G19" s="2" t="s">
        <v>174</v>
      </c>
      <c r="H19" s="2" t="s">
        <v>65</v>
      </c>
      <c r="I19" s="5">
        <v>1080</v>
      </c>
    </row>
    <row r="20" spans="2:9">
      <c r="B20" s="5">
        <v>18</v>
      </c>
      <c r="C20" s="2" t="s">
        <v>179</v>
      </c>
      <c r="D20" s="2" t="s">
        <v>11</v>
      </c>
      <c r="E20" s="2" t="s">
        <v>1146</v>
      </c>
      <c r="F20" s="2" t="s">
        <v>184</v>
      </c>
      <c r="G20" s="2" t="s">
        <v>182</v>
      </c>
      <c r="H20" s="2" t="s">
        <v>65</v>
      </c>
      <c r="I20" s="5">
        <v>1080</v>
      </c>
    </row>
    <row r="21" spans="2:9">
      <c r="B21" s="5">
        <v>19</v>
      </c>
      <c r="C21" s="2" t="s">
        <v>187</v>
      </c>
      <c r="D21" s="2" t="s">
        <v>11</v>
      </c>
      <c r="E21" s="2" t="s">
        <v>192</v>
      </c>
      <c r="F21" s="2" t="s">
        <v>191</v>
      </c>
      <c r="G21" s="2" t="s">
        <v>189</v>
      </c>
      <c r="H21" s="2" t="s">
        <v>65</v>
      </c>
      <c r="I21" s="5">
        <v>1080</v>
      </c>
    </row>
    <row r="22" spans="2:9">
      <c r="B22" s="5">
        <v>20</v>
      </c>
      <c r="C22" s="2" t="s">
        <v>195</v>
      </c>
      <c r="D22" s="2" t="s">
        <v>11</v>
      </c>
      <c r="E22" s="2" t="s">
        <v>200</v>
      </c>
      <c r="F22" s="2" t="s">
        <v>199</v>
      </c>
      <c r="G22" s="2" t="s">
        <v>197</v>
      </c>
      <c r="H22" s="2" t="s">
        <v>65</v>
      </c>
      <c r="I22" s="5">
        <v>1080</v>
      </c>
    </row>
    <row r="23" spans="2:9">
      <c r="B23" s="5">
        <v>21</v>
      </c>
      <c r="C23" s="2" t="s">
        <v>203</v>
      </c>
      <c r="D23" s="2" t="s">
        <v>11</v>
      </c>
      <c r="E23" s="2" t="s">
        <v>1147</v>
      </c>
      <c r="F23" s="2" t="s">
        <v>207</v>
      </c>
      <c r="G23" s="2" t="s">
        <v>32</v>
      </c>
      <c r="H23" s="2" t="s">
        <v>65</v>
      </c>
      <c r="I23" s="5">
        <v>1080</v>
      </c>
    </row>
    <row r="24" spans="2:9">
      <c r="B24" s="5">
        <v>22</v>
      </c>
      <c r="C24" s="2" t="s">
        <v>210</v>
      </c>
      <c r="D24" s="2" t="s">
        <v>11</v>
      </c>
      <c r="E24" s="2" t="s">
        <v>215</v>
      </c>
      <c r="F24" s="2" t="s">
        <v>214</v>
      </c>
      <c r="G24" s="2" t="s">
        <v>212</v>
      </c>
      <c r="H24" s="2" t="s">
        <v>75</v>
      </c>
      <c r="I24" s="5">
        <v>1094</v>
      </c>
    </row>
    <row r="25" spans="2:9">
      <c r="B25" s="5">
        <v>23</v>
      </c>
      <c r="C25" s="2" t="s">
        <v>218</v>
      </c>
      <c r="D25" s="2" t="s">
        <v>11</v>
      </c>
      <c r="E25" s="2" t="s">
        <v>223</v>
      </c>
      <c r="F25" s="2" t="s">
        <v>222</v>
      </c>
      <c r="G25" s="2" t="s">
        <v>220</v>
      </c>
      <c r="H25" s="2" t="s">
        <v>75</v>
      </c>
      <c r="I25" s="5">
        <v>1054</v>
      </c>
    </row>
    <row r="26" spans="2:9">
      <c r="B26" s="5">
        <v>24</v>
      </c>
      <c r="C26" s="2" t="s">
        <v>226</v>
      </c>
      <c r="D26" s="2" t="s">
        <v>11</v>
      </c>
      <c r="E26" s="2" t="s">
        <v>233</v>
      </c>
      <c r="F26" s="2" t="s">
        <v>231</v>
      </c>
      <c r="G26" s="2" t="s">
        <v>228</v>
      </c>
      <c r="H26" s="2" t="s">
        <v>232</v>
      </c>
      <c r="I26" s="5">
        <v>254</v>
      </c>
    </row>
    <row r="27" spans="2:9">
      <c r="B27" s="5">
        <v>25</v>
      </c>
      <c r="C27" s="2" t="s">
        <v>236</v>
      </c>
      <c r="D27" s="2" t="s">
        <v>11</v>
      </c>
      <c r="E27" s="2" t="s">
        <v>241</v>
      </c>
      <c r="F27" s="2" t="s">
        <v>240</v>
      </c>
      <c r="G27" s="2" t="s">
        <v>238</v>
      </c>
      <c r="H27" s="2" t="s">
        <v>75</v>
      </c>
      <c r="I27" s="5">
        <v>1094</v>
      </c>
    </row>
    <row r="28" spans="2:9">
      <c r="B28" s="5">
        <v>26</v>
      </c>
      <c r="C28" s="14" t="s">
        <v>244</v>
      </c>
      <c r="D28" s="14" t="s">
        <v>11</v>
      </c>
      <c r="E28" s="14" t="s">
        <v>252</v>
      </c>
      <c r="F28" s="14" t="s">
        <v>250</v>
      </c>
      <c r="G28" s="14" t="s">
        <v>246</v>
      </c>
      <c r="H28" s="14" t="s">
        <v>251</v>
      </c>
      <c r="I28" s="5" t="s">
        <v>1129</v>
      </c>
    </row>
    <row r="29" spans="2:9">
      <c r="B29" s="5">
        <v>26</v>
      </c>
      <c r="C29" s="14" t="s">
        <v>244</v>
      </c>
      <c r="D29" s="14" t="s">
        <v>11</v>
      </c>
      <c r="E29" s="14" t="s">
        <v>260</v>
      </c>
      <c r="F29" s="14" t="s">
        <v>259</v>
      </c>
      <c r="G29" s="14" t="s">
        <v>246</v>
      </c>
      <c r="H29" s="14" t="s">
        <v>261</v>
      </c>
      <c r="I29" s="5" t="s">
        <v>1129</v>
      </c>
    </row>
    <row r="30" spans="2:9">
      <c r="B30" s="5">
        <v>27</v>
      </c>
      <c r="C30" s="2" t="s">
        <v>269</v>
      </c>
      <c r="D30" s="2" t="s">
        <v>11</v>
      </c>
      <c r="E30" s="2" t="s">
        <v>274</v>
      </c>
      <c r="F30" s="2" t="s">
        <v>273</v>
      </c>
      <c r="G30" s="2" t="s">
        <v>271</v>
      </c>
      <c r="H30" s="2" t="s">
        <v>251</v>
      </c>
      <c r="I30" s="5">
        <v>312</v>
      </c>
    </row>
    <row r="31" spans="2:9">
      <c r="B31" s="5">
        <v>27</v>
      </c>
      <c r="C31" s="2" t="s">
        <v>269</v>
      </c>
      <c r="D31" s="2" t="s">
        <v>11</v>
      </c>
      <c r="E31" s="2" t="s">
        <v>280</v>
      </c>
      <c r="F31" s="2" t="s">
        <v>279</v>
      </c>
      <c r="G31" s="2" t="s">
        <v>271</v>
      </c>
      <c r="H31" s="2" t="s">
        <v>261</v>
      </c>
      <c r="I31" s="5">
        <v>312</v>
      </c>
    </row>
    <row r="32" spans="2:9">
      <c r="B32" s="5">
        <v>28</v>
      </c>
      <c r="C32" s="2" t="s">
        <v>285</v>
      </c>
      <c r="D32" s="2" t="s">
        <v>11</v>
      </c>
      <c r="E32" s="2" t="s">
        <v>293</v>
      </c>
      <c r="F32" s="2" t="s">
        <v>291</v>
      </c>
      <c r="G32" s="2" t="s">
        <v>287</v>
      </c>
      <c r="H32" s="2" t="s">
        <v>292</v>
      </c>
      <c r="I32" s="5">
        <v>320</v>
      </c>
    </row>
    <row r="33" spans="2:9">
      <c r="B33" s="5">
        <v>29</v>
      </c>
      <c r="C33" s="2" t="s">
        <v>298</v>
      </c>
      <c r="D33" s="2" t="s">
        <v>11</v>
      </c>
      <c r="E33" s="2" t="s">
        <v>305</v>
      </c>
      <c r="F33" s="2" t="s">
        <v>303</v>
      </c>
      <c r="G33" s="2" t="s">
        <v>302</v>
      </c>
      <c r="H33" s="2" t="s">
        <v>304</v>
      </c>
      <c r="I33" s="5">
        <v>476</v>
      </c>
    </row>
    <row r="34" spans="2:9">
      <c r="B34" s="5">
        <v>29</v>
      </c>
      <c r="C34" s="2" t="s">
        <v>298</v>
      </c>
      <c r="D34" s="2" t="s">
        <v>11</v>
      </c>
      <c r="E34" s="2" t="s">
        <v>312</v>
      </c>
      <c r="F34" s="2" t="s">
        <v>311</v>
      </c>
      <c r="G34" s="2" t="s">
        <v>302</v>
      </c>
      <c r="H34" s="2" t="s">
        <v>313</v>
      </c>
      <c r="I34" s="5">
        <v>476</v>
      </c>
    </row>
    <row r="35" spans="2:9">
      <c r="B35" s="5">
        <v>30</v>
      </c>
      <c r="C35" s="2" t="s">
        <v>316</v>
      </c>
      <c r="D35" s="2" t="s">
        <v>11</v>
      </c>
      <c r="E35" s="2" t="s">
        <v>322</v>
      </c>
      <c r="F35" s="2" t="s">
        <v>321</v>
      </c>
      <c r="G35" s="2" t="s">
        <v>318</v>
      </c>
      <c r="H35" s="2" t="s">
        <v>247</v>
      </c>
      <c r="I35" s="5">
        <v>161</v>
      </c>
    </row>
    <row r="36" spans="2:9">
      <c r="B36" s="5">
        <v>31</v>
      </c>
      <c r="C36" s="2" t="s">
        <v>326</v>
      </c>
      <c r="D36" s="2" t="s">
        <v>11</v>
      </c>
      <c r="E36" s="2" t="s">
        <v>332</v>
      </c>
      <c r="F36" s="2" t="s">
        <v>331</v>
      </c>
      <c r="G36" s="2" t="s">
        <v>328</v>
      </c>
      <c r="H36" s="2" t="s">
        <v>329</v>
      </c>
      <c r="I36" s="5">
        <v>150</v>
      </c>
    </row>
    <row r="37" spans="2:9">
      <c r="B37" s="5">
        <v>32</v>
      </c>
      <c r="C37" s="2" t="s">
        <v>336</v>
      </c>
      <c r="D37" s="2" t="s">
        <v>11</v>
      </c>
      <c r="E37" s="2" t="s">
        <v>342</v>
      </c>
      <c r="F37" s="2" t="s">
        <v>341</v>
      </c>
      <c r="G37" s="2" t="s">
        <v>338</v>
      </c>
      <c r="H37" s="2" t="s">
        <v>339</v>
      </c>
      <c r="I37" s="5">
        <v>127</v>
      </c>
    </row>
    <row r="38" spans="2:9">
      <c r="B38" s="5">
        <v>33</v>
      </c>
      <c r="C38" s="2" t="s">
        <v>346</v>
      </c>
      <c r="D38" s="2" t="s">
        <v>11</v>
      </c>
      <c r="E38" s="2" t="s">
        <v>351</v>
      </c>
      <c r="F38" s="2" t="s">
        <v>350</v>
      </c>
      <c r="G38" s="2" t="s">
        <v>348</v>
      </c>
      <c r="H38" s="2" t="s">
        <v>247</v>
      </c>
      <c r="I38" s="5">
        <v>161</v>
      </c>
    </row>
    <row r="39" spans="2:9">
      <c r="B39" s="5">
        <v>34</v>
      </c>
      <c r="C39" s="2" t="s">
        <v>354</v>
      </c>
      <c r="D39" s="2" t="s">
        <v>11</v>
      </c>
      <c r="E39" s="2" t="s">
        <v>359</v>
      </c>
      <c r="F39" s="2" t="s">
        <v>358</v>
      </c>
      <c r="G39" s="2" t="s">
        <v>356</v>
      </c>
      <c r="H39" s="2" t="s">
        <v>247</v>
      </c>
      <c r="I39" s="5">
        <v>161</v>
      </c>
    </row>
    <row r="40" spans="2:9">
      <c r="B40" s="5">
        <v>35</v>
      </c>
      <c r="C40" s="2" t="s">
        <v>362</v>
      </c>
      <c r="D40" s="2" t="s">
        <v>11</v>
      </c>
      <c r="E40" s="2" t="s">
        <v>367</v>
      </c>
      <c r="F40" s="2" t="s">
        <v>366</v>
      </c>
      <c r="G40" s="2" t="s">
        <v>364</v>
      </c>
      <c r="H40" s="2" t="s">
        <v>339</v>
      </c>
      <c r="I40" s="5">
        <v>127</v>
      </c>
    </row>
    <row r="41" spans="2:9">
      <c r="B41" s="5">
        <v>36</v>
      </c>
      <c r="C41" s="2" t="s">
        <v>370</v>
      </c>
      <c r="D41" s="2" t="s">
        <v>11</v>
      </c>
      <c r="E41" s="2" t="s">
        <v>375</v>
      </c>
      <c r="F41" s="2" t="s">
        <v>374</v>
      </c>
      <c r="G41" s="2" t="s">
        <v>372</v>
      </c>
      <c r="H41" s="2" t="s">
        <v>329</v>
      </c>
      <c r="I41" s="5">
        <v>150</v>
      </c>
    </row>
    <row r="42" spans="2:9">
      <c r="B42" s="5">
        <v>37</v>
      </c>
      <c r="C42" s="2" t="s">
        <v>381</v>
      </c>
      <c r="D42" s="2" t="s">
        <v>11</v>
      </c>
      <c r="E42" s="2" t="s">
        <v>387</v>
      </c>
      <c r="F42" s="2" t="s">
        <v>385</v>
      </c>
      <c r="G42" s="2" t="s">
        <v>383</v>
      </c>
      <c r="H42" s="2" t="s">
        <v>386</v>
      </c>
      <c r="I42" s="5">
        <v>628</v>
      </c>
    </row>
    <row r="43" spans="2:9">
      <c r="B43" s="5">
        <v>38</v>
      </c>
      <c r="C43" s="2" t="s">
        <v>391</v>
      </c>
      <c r="D43" s="2" t="s">
        <v>11</v>
      </c>
      <c r="E43" s="2" t="s">
        <v>396</v>
      </c>
      <c r="F43" s="2" t="s">
        <v>395</v>
      </c>
      <c r="G43" s="2" t="s">
        <v>393</v>
      </c>
      <c r="H43" s="2" t="s">
        <v>386</v>
      </c>
      <c r="I43" s="5">
        <v>628</v>
      </c>
    </row>
    <row r="44" spans="2:9">
      <c r="B44" s="5">
        <v>39</v>
      </c>
      <c r="C44" s="2" t="s">
        <v>399</v>
      </c>
      <c r="D44" s="2" t="s">
        <v>11</v>
      </c>
      <c r="E44" s="2" t="s">
        <v>405</v>
      </c>
      <c r="F44" s="2" t="s">
        <v>404</v>
      </c>
      <c r="G44" s="2" t="s">
        <v>401</v>
      </c>
      <c r="H44" s="2" t="s">
        <v>386</v>
      </c>
      <c r="I44" s="5">
        <v>618</v>
      </c>
    </row>
    <row r="45" spans="2:9">
      <c r="B45" s="5">
        <v>40</v>
      </c>
      <c r="C45" s="2" t="s">
        <v>409</v>
      </c>
      <c r="D45" s="2" t="s">
        <v>11</v>
      </c>
      <c r="E45" s="2" t="s">
        <v>414</v>
      </c>
      <c r="F45" s="2" t="s">
        <v>413</v>
      </c>
      <c r="G45" s="2" t="s">
        <v>411</v>
      </c>
      <c r="H45" s="2" t="s">
        <v>386</v>
      </c>
      <c r="I45" s="5">
        <v>618</v>
      </c>
    </row>
    <row r="46" spans="2:9">
      <c r="B46" s="5">
        <v>41</v>
      </c>
      <c r="C46" s="2" t="s">
        <v>419</v>
      </c>
      <c r="D46" s="2" t="s">
        <v>11</v>
      </c>
      <c r="E46" s="2" t="s">
        <v>425</v>
      </c>
      <c r="F46" s="2" t="s">
        <v>424</v>
      </c>
      <c r="G46" s="2" t="s">
        <v>421</v>
      </c>
      <c r="H46" s="2" t="s">
        <v>94</v>
      </c>
      <c r="I46" s="5">
        <v>908</v>
      </c>
    </row>
    <row r="47" spans="2:9">
      <c r="B47" s="5">
        <v>42</v>
      </c>
      <c r="C47" s="2" t="s">
        <v>429</v>
      </c>
      <c r="D47" s="2" t="s">
        <v>11</v>
      </c>
      <c r="E47" s="2" t="s">
        <v>435</v>
      </c>
      <c r="F47" s="2" t="s">
        <v>434</v>
      </c>
      <c r="G47" s="2" t="s">
        <v>431</v>
      </c>
      <c r="H47" s="2" t="s">
        <v>94</v>
      </c>
      <c r="I47" s="5">
        <v>908</v>
      </c>
    </row>
    <row r="48" spans="2:9">
      <c r="B48" s="5">
        <v>43</v>
      </c>
      <c r="C48" s="2" t="s">
        <v>439</v>
      </c>
      <c r="D48" s="2" t="s">
        <v>11</v>
      </c>
      <c r="E48" s="2" t="s">
        <v>444</v>
      </c>
      <c r="F48" s="2" t="s">
        <v>443</v>
      </c>
      <c r="G48" s="2" t="s">
        <v>441</v>
      </c>
      <c r="H48" s="2" t="s">
        <v>94</v>
      </c>
      <c r="I48" s="5">
        <v>908</v>
      </c>
    </row>
    <row r="49" spans="2:9">
      <c r="B49" s="5">
        <v>44</v>
      </c>
      <c r="C49" s="2" t="s">
        <v>447</v>
      </c>
      <c r="D49" s="2" t="s">
        <v>11</v>
      </c>
      <c r="E49" s="2" t="s">
        <v>454</v>
      </c>
      <c r="F49" s="2" t="s">
        <v>452</v>
      </c>
      <c r="G49" s="2" t="s">
        <v>449</v>
      </c>
      <c r="H49" s="2" t="s">
        <v>453</v>
      </c>
      <c r="I49" s="5">
        <v>684</v>
      </c>
    </row>
    <row r="50" spans="2:9">
      <c r="B50" s="5">
        <v>49</v>
      </c>
      <c r="C50" s="2" t="s">
        <v>473</v>
      </c>
      <c r="D50" s="2" t="s">
        <v>11</v>
      </c>
      <c r="E50" s="2" t="s">
        <v>1148</v>
      </c>
      <c r="F50" s="2" t="s">
        <v>478</v>
      </c>
      <c r="G50" s="2" t="s">
        <v>182</v>
      </c>
      <c r="H50" s="2" t="s">
        <v>479</v>
      </c>
      <c r="I50" s="5">
        <v>652</v>
      </c>
    </row>
    <row r="51" spans="2:9">
      <c r="B51" s="5">
        <v>50</v>
      </c>
      <c r="C51" s="2" t="s">
        <v>483</v>
      </c>
      <c r="D51" s="2" t="s">
        <v>11</v>
      </c>
      <c r="E51" s="2" t="s">
        <v>490</v>
      </c>
      <c r="F51" s="2" t="s">
        <v>488</v>
      </c>
      <c r="G51" s="2" t="s">
        <v>485</v>
      </c>
      <c r="H51" s="2" t="s">
        <v>489</v>
      </c>
      <c r="I51" s="5">
        <v>472</v>
      </c>
    </row>
    <row r="52" spans="2:9">
      <c r="B52" s="5">
        <v>51</v>
      </c>
      <c r="C52" s="2" t="s">
        <v>494</v>
      </c>
      <c r="D52" s="2" t="s">
        <v>11</v>
      </c>
      <c r="E52" s="2" t="s">
        <v>501</v>
      </c>
      <c r="F52" s="2" t="s">
        <v>499</v>
      </c>
      <c r="G52" s="2" t="s">
        <v>495</v>
      </c>
      <c r="H52" s="2" t="s">
        <v>500</v>
      </c>
      <c r="I52" s="5">
        <v>236</v>
      </c>
    </row>
    <row r="53" spans="2:9">
      <c r="B53" s="5">
        <v>52</v>
      </c>
      <c r="C53" s="2" t="s">
        <v>505</v>
      </c>
      <c r="D53" s="2" t="s">
        <v>11</v>
      </c>
      <c r="E53" s="2" t="s">
        <v>512</v>
      </c>
      <c r="F53" s="2" t="s">
        <v>510</v>
      </c>
      <c r="G53" s="2" t="s">
        <v>506</v>
      </c>
      <c r="H53" s="2" t="s">
        <v>511</v>
      </c>
      <c r="I53" s="5">
        <v>472</v>
      </c>
    </row>
    <row r="54" spans="2:9">
      <c r="B54" s="5">
        <v>53</v>
      </c>
      <c r="C54" s="2" t="s">
        <v>516</v>
      </c>
      <c r="D54" s="2" t="s">
        <v>11</v>
      </c>
      <c r="E54" s="2" t="s">
        <v>523</v>
      </c>
      <c r="F54" s="2" t="s">
        <v>521</v>
      </c>
      <c r="G54" s="2" t="s">
        <v>517</v>
      </c>
      <c r="H54" s="2" t="s">
        <v>522</v>
      </c>
      <c r="I54" s="5">
        <v>618</v>
      </c>
    </row>
    <row r="55" spans="2:9">
      <c r="B55" s="5">
        <v>54</v>
      </c>
      <c r="C55" s="2" t="s">
        <v>529</v>
      </c>
      <c r="D55" s="2" t="s">
        <v>11</v>
      </c>
      <c r="E55" s="2" t="s">
        <v>535</v>
      </c>
      <c r="F55" s="2" t="s">
        <v>534</v>
      </c>
      <c r="G55" s="2" t="s">
        <v>530</v>
      </c>
      <c r="H55" s="2" t="s">
        <v>536</v>
      </c>
      <c r="I55" s="5">
        <v>200</v>
      </c>
    </row>
    <row r="56" spans="2:9">
      <c r="B56" s="5">
        <v>54</v>
      </c>
      <c r="C56" s="2" t="s">
        <v>529</v>
      </c>
      <c r="D56" s="2" t="s">
        <v>11</v>
      </c>
      <c r="E56" s="2" t="s">
        <v>544</v>
      </c>
      <c r="F56" s="2" t="s">
        <v>543</v>
      </c>
      <c r="G56" s="2" t="s">
        <v>530</v>
      </c>
      <c r="H56" s="2" t="s">
        <v>545</v>
      </c>
      <c r="I56" s="5">
        <v>200</v>
      </c>
    </row>
    <row r="57" spans="2:9">
      <c r="B57" s="5">
        <v>55</v>
      </c>
      <c r="C57" s="2" t="s">
        <v>559</v>
      </c>
      <c r="D57" s="2" t="s">
        <v>11</v>
      </c>
      <c r="E57" s="2" t="s">
        <v>565</v>
      </c>
      <c r="F57" s="2" t="s">
        <v>564</v>
      </c>
      <c r="G57" s="2" t="s">
        <v>560</v>
      </c>
      <c r="H57" s="2" t="s">
        <v>339</v>
      </c>
      <c r="I57" s="5">
        <v>177</v>
      </c>
    </row>
    <row r="58" spans="2:9">
      <c r="B58" s="5">
        <v>57</v>
      </c>
      <c r="C58" s="2" t="s">
        <v>578</v>
      </c>
      <c r="D58" s="2" t="s">
        <v>11</v>
      </c>
      <c r="E58" s="2" t="s">
        <v>584</v>
      </c>
      <c r="F58" s="2" t="s">
        <v>583</v>
      </c>
      <c r="G58" s="2" t="s">
        <v>580</v>
      </c>
      <c r="H58" s="2" t="s">
        <v>288</v>
      </c>
      <c r="I58" s="5">
        <v>238</v>
      </c>
    </row>
    <row r="59" spans="2:9">
      <c r="B59" s="5">
        <v>57</v>
      </c>
      <c r="C59" s="2" t="s">
        <v>578</v>
      </c>
      <c r="D59" s="2" t="s">
        <v>11</v>
      </c>
      <c r="E59" s="2" t="s">
        <v>591</v>
      </c>
      <c r="F59" s="2" t="s">
        <v>590</v>
      </c>
      <c r="G59" s="2" t="s">
        <v>580</v>
      </c>
      <c r="H59" s="2" t="s">
        <v>592</v>
      </c>
      <c r="I59" s="5">
        <v>238</v>
      </c>
    </row>
    <row r="60" spans="2:9">
      <c r="B60" s="5">
        <v>58</v>
      </c>
      <c r="C60" s="2" t="s">
        <v>600</v>
      </c>
      <c r="D60" s="2" t="s">
        <v>11</v>
      </c>
      <c r="E60" s="2" t="s">
        <v>605</v>
      </c>
      <c r="F60" s="2" t="s">
        <v>604</v>
      </c>
      <c r="G60" s="2" t="s">
        <v>602</v>
      </c>
      <c r="H60" s="2" t="s">
        <v>329</v>
      </c>
      <c r="I60" s="5">
        <v>200</v>
      </c>
    </row>
    <row r="61" spans="2:9">
      <c r="B61" s="5">
        <v>58</v>
      </c>
      <c r="C61" s="2" t="s">
        <v>600</v>
      </c>
      <c r="D61" s="2" t="s">
        <v>11</v>
      </c>
      <c r="E61" s="2" t="s">
        <v>612</v>
      </c>
      <c r="F61" s="2" t="s">
        <v>611</v>
      </c>
      <c r="G61" s="2" t="s">
        <v>602</v>
      </c>
      <c r="H61" s="2" t="s">
        <v>610</v>
      </c>
      <c r="I61" s="5">
        <v>200</v>
      </c>
    </row>
    <row r="62" spans="2:9">
      <c r="B62" s="5">
        <v>59</v>
      </c>
      <c r="C62" s="2" t="s">
        <v>618</v>
      </c>
      <c r="D62" s="2" t="s">
        <v>11</v>
      </c>
      <c r="E62" s="2" t="s">
        <v>624</v>
      </c>
      <c r="F62" s="2" t="s">
        <v>623</v>
      </c>
      <c r="G62" s="2" t="s">
        <v>620</v>
      </c>
      <c r="H62" s="2" t="s">
        <v>622</v>
      </c>
      <c r="I62" s="5">
        <v>66</v>
      </c>
    </row>
    <row r="63" spans="2:9">
      <c r="B63" s="5">
        <v>59</v>
      </c>
      <c r="C63" s="2" t="s">
        <v>618</v>
      </c>
      <c r="D63" s="2" t="s">
        <v>11</v>
      </c>
      <c r="E63" s="2" t="s">
        <v>632</v>
      </c>
      <c r="F63" s="2" t="s">
        <v>631</v>
      </c>
      <c r="G63" s="2" t="s">
        <v>620</v>
      </c>
      <c r="H63" s="2" t="s">
        <v>630</v>
      </c>
      <c r="I63" s="5">
        <v>66</v>
      </c>
    </row>
    <row r="64" spans="2:9">
      <c r="B64" s="5">
        <v>60</v>
      </c>
      <c r="C64" s="2" t="s">
        <v>636</v>
      </c>
      <c r="D64" s="2" t="s">
        <v>11</v>
      </c>
      <c r="E64" s="2" t="s">
        <v>642</v>
      </c>
      <c r="F64" s="2" t="s">
        <v>641</v>
      </c>
      <c r="G64" s="2" t="s">
        <v>638</v>
      </c>
      <c r="H64" s="2" t="s">
        <v>9</v>
      </c>
      <c r="I64" s="5">
        <v>180</v>
      </c>
    </row>
    <row r="65" spans="2:9">
      <c r="B65" s="5">
        <v>61</v>
      </c>
      <c r="C65" s="2" t="s">
        <v>647</v>
      </c>
      <c r="D65" s="2" t="s">
        <v>11</v>
      </c>
      <c r="E65" s="2" t="s">
        <v>653</v>
      </c>
      <c r="F65" s="2" t="s">
        <v>652</v>
      </c>
      <c r="G65" s="2" t="s">
        <v>649</v>
      </c>
      <c r="H65" s="2" t="s">
        <v>650</v>
      </c>
      <c r="I65" s="5">
        <v>105</v>
      </c>
    </row>
    <row r="66" spans="2:9">
      <c r="B66" s="5">
        <v>61</v>
      </c>
      <c r="C66" s="2" t="s">
        <v>647</v>
      </c>
      <c r="D66" s="2" t="s">
        <v>11</v>
      </c>
      <c r="E66" s="2" t="s">
        <v>660</v>
      </c>
      <c r="F66" s="2" t="s">
        <v>659</v>
      </c>
      <c r="G66" s="2" t="s">
        <v>649</v>
      </c>
      <c r="H66" s="2" t="s">
        <v>657</v>
      </c>
      <c r="I66" s="5">
        <v>105</v>
      </c>
    </row>
    <row r="67" spans="2:9">
      <c r="B67" s="5">
        <v>62</v>
      </c>
      <c r="C67" s="2" t="s">
        <v>663</v>
      </c>
      <c r="D67" s="2" t="s">
        <v>11</v>
      </c>
      <c r="E67" s="2" t="s">
        <v>670</v>
      </c>
      <c r="F67" s="2" t="s">
        <v>668</v>
      </c>
      <c r="G67" s="2" t="s">
        <v>665</v>
      </c>
      <c r="H67" s="2" t="s">
        <v>669</v>
      </c>
      <c r="I67" s="5">
        <v>600</v>
      </c>
    </row>
    <row r="68" spans="2:9">
      <c r="B68" s="5">
        <v>62</v>
      </c>
      <c r="C68" s="2" t="s">
        <v>663</v>
      </c>
      <c r="D68" s="2" t="s">
        <v>11</v>
      </c>
      <c r="E68" s="2" t="s">
        <v>679</v>
      </c>
      <c r="F68" s="2" t="s">
        <v>677</v>
      </c>
      <c r="G68" s="2" t="s">
        <v>665</v>
      </c>
      <c r="H68" s="2" t="s">
        <v>678</v>
      </c>
      <c r="I68" s="5">
        <v>600</v>
      </c>
    </row>
    <row r="69" spans="2:9">
      <c r="B69" s="5">
        <v>64</v>
      </c>
      <c r="C69" s="2" t="s">
        <v>689</v>
      </c>
      <c r="D69" s="2" t="s">
        <v>11</v>
      </c>
      <c r="E69" s="2" t="s">
        <v>696</v>
      </c>
      <c r="F69" s="2" t="s">
        <v>694</v>
      </c>
      <c r="G69" s="2" t="s">
        <v>691</v>
      </c>
      <c r="H69" s="2" t="s">
        <v>695</v>
      </c>
      <c r="I69" s="5">
        <v>141</v>
      </c>
    </row>
    <row r="70" spans="2:9">
      <c r="B70" s="5">
        <v>64</v>
      </c>
      <c r="C70" s="2" t="s">
        <v>689</v>
      </c>
      <c r="D70" s="2" t="s">
        <v>11</v>
      </c>
      <c r="E70" s="2" t="s">
        <v>704</v>
      </c>
      <c r="F70" s="2" t="s">
        <v>702</v>
      </c>
      <c r="G70" s="2" t="s">
        <v>691</v>
      </c>
      <c r="H70" s="2" t="s">
        <v>703</v>
      </c>
      <c r="I70" s="5">
        <v>141</v>
      </c>
    </row>
    <row r="71" spans="2:9">
      <c r="B71" s="5">
        <v>65</v>
      </c>
      <c r="C71" s="2" t="s">
        <v>707</v>
      </c>
      <c r="D71" s="2" t="s">
        <v>11</v>
      </c>
      <c r="E71" s="2" t="s">
        <v>713</v>
      </c>
      <c r="F71" s="2" t="s">
        <v>712</v>
      </c>
      <c r="G71" s="2" t="s">
        <v>709</v>
      </c>
      <c r="H71" s="2" t="s">
        <v>692</v>
      </c>
      <c r="I71" s="5">
        <v>92</v>
      </c>
    </row>
    <row r="72" spans="2:9">
      <c r="B72" s="5">
        <v>65</v>
      </c>
      <c r="C72" s="2" t="s">
        <v>707</v>
      </c>
      <c r="D72" s="2" t="s">
        <v>11</v>
      </c>
      <c r="E72" s="2" t="s">
        <v>720</v>
      </c>
      <c r="F72" s="2" t="s">
        <v>719</v>
      </c>
      <c r="G72" s="2" t="s">
        <v>709</v>
      </c>
      <c r="H72" s="2" t="s">
        <v>710</v>
      </c>
      <c r="I72" s="5">
        <v>92</v>
      </c>
    </row>
    <row r="73" spans="2:9">
      <c r="B73" s="5">
        <v>66</v>
      </c>
      <c r="C73" s="2" t="s">
        <v>726</v>
      </c>
      <c r="D73" s="2" t="s">
        <v>11</v>
      </c>
      <c r="E73" s="2" t="s">
        <v>732</v>
      </c>
      <c r="F73" s="2" t="s">
        <v>731</v>
      </c>
      <c r="G73" s="2" t="s">
        <v>728</v>
      </c>
      <c r="H73" s="2" t="s">
        <v>730</v>
      </c>
      <c r="I73" s="5">
        <v>120</v>
      </c>
    </row>
    <row r="74" spans="2:9">
      <c r="B74" s="5">
        <v>66</v>
      </c>
      <c r="C74" s="2" t="s">
        <v>726</v>
      </c>
      <c r="D74" s="2" t="s">
        <v>11</v>
      </c>
      <c r="E74" s="2" t="s">
        <v>740</v>
      </c>
      <c r="F74" s="2" t="s">
        <v>739</v>
      </c>
      <c r="G74" s="2" t="s">
        <v>728</v>
      </c>
      <c r="H74" s="2" t="s">
        <v>738</v>
      </c>
      <c r="I74" s="5">
        <v>120</v>
      </c>
    </row>
    <row r="75" spans="2:9">
      <c r="B75" s="5">
        <v>67</v>
      </c>
      <c r="C75" s="2" t="s">
        <v>744</v>
      </c>
      <c r="D75" s="2" t="s">
        <v>11</v>
      </c>
      <c r="E75" s="2" t="s">
        <v>751</v>
      </c>
      <c r="F75" s="2" t="s">
        <v>749</v>
      </c>
      <c r="G75" s="2" t="s">
        <v>746</v>
      </c>
      <c r="H75" s="2" t="s">
        <v>750</v>
      </c>
      <c r="I75" s="5">
        <v>348</v>
      </c>
    </row>
    <row r="76" spans="2:9">
      <c r="B76" s="5">
        <v>68</v>
      </c>
      <c r="C76" s="2" t="s">
        <v>757</v>
      </c>
      <c r="D76" s="2" t="s">
        <v>11</v>
      </c>
      <c r="E76" s="2" t="s">
        <v>763</v>
      </c>
      <c r="F76" s="2" t="s">
        <v>761</v>
      </c>
      <c r="G76" s="2" t="s">
        <v>759</v>
      </c>
      <c r="H76" s="2" t="s">
        <v>762</v>
      </c>
      <c r="I76" s="5">
        <v>180</v>
      </c>
    </row>
    <row r="77" spans="2:9">
      <c r="B77" s="5">
        <v>69</v>
      </c>
      <c r="C77" s="2" t="s">
        <v>773</v>
      </c>
      <c r="D77" s="2" t="s">
        <v>11</v>
      </c>
      <c r="E77" s="2" t="s">
        <v>779</v>
      </c>
      <c r="F77" s="2" t="s">
        <v>778</v>
      </c>
      <c r="G77" s="2" t="s">
        <v>775</v>
      </c>
      <c r="H77" s="2" t="s">
        <v>776</v>
      </c>
      <c r="I77" s="5">
        <v>109</v>
      </c>
    </row>
    <row r="78" spans="2:9">
      <c r="B78" s="5">
        <v>70</v>
      </c>
      <c r="C78" s="2" t="s">
        <v>786</v>
      </c>
      <c r="D78" s="2" t="s">
        <v>11</v>
      </c>
      <c r="E78" s="2" t="s">
        <v>792</v>
      </c>
      <c r="F78" s="2" t="s">
        <v>791</v>
      </c>
      <c r="G78" s="2" t="s">
        <v>788</v>
      </c>
      <c r="H78" s="2" t="s">
        <v>789</v>
      </c>
      <c r="I78" s="5">
        <v>234</v>
      </c>
    </row>
    <row r="79" spans="2:9">
      <c r="B79" s="5">
        <v>71</v>
      </c>
      <c r="C79" s="2" t="s">
        <v>797</v>
      </c>
      <c r="D79" s="2" t="s">
        <v>11</v>
      </c>
      <c r="E79" s="2" t="s">
        <v>803</v>
      </c>
      <c r="F79" s="2" t="s">
        <v>802</v>
      </c>
      <c r="G79" s="2" t="s">
        <v>799</v>
      </c>
      <c r="H79" s="2" t="s">
        <v>304</v>
      </c>
      <c r="I79" s="5">
        <v>476</v>
      </c>
    </row>
    <row r="80" spans="2:9">
      <c r="B80" s="5">
        <v>71</v>
      </c>
      <c r="C80" s="2" t="s">
        <v>797</v>
      </c>
      <c r="D80" s="2" t="s">
        <v>11</v>
      </c>
      <c r="E80" s="2" t="s">
        <v>811</v>
      </c>
      <c r="F80" s="2" t="s">
        <v>809</v>
      </c>
      <c r="G80" s="2" t="s">
        <v>799</v>
      </c>
      <c r="H80" s="2" t="s">
        <v>810</v>
      </c>
      <c r="I80" s="5">
        <v>476</v>
      </c>
    </row>
    <row r="81" spans="2:9">
      <c r="B81" s="5">
        <v>72</v>
      </c>
      <c r="C81" s="2" t="s">
        <v>814</v>
      </c>
      <c r="D81" s="2" t="s">
        <v>11</v>
      </c>
      <c r="E81" s="2" t="s">
        <v>819</v>
      </c>
      <c r="F81" s="2" t="s">
        <v>818</v>
      </c>
      <c r="G81" s="2" t="s">
        <v>816</v>
      </c>
      <c r="H81" s="2" t="s">
        <v>13</v>
      </c>
      <c r="I81" s="5">
        <v>302</v>
      </c>
    </row>
    <row r="82" spans="2:9">
      <c r="B82" s="5">
        <v>73</v>
      </c>
      <c r="C82" s="2" t="s">
        <v>828</v>
      </c>
      <c r="D82" s="2" t="s">
        <v>11</v>
      </c>
      <c r="E82" s="2" t="s">
        <v>835</v>
      </c>
      <c r="F82" s="2" t="s">
        <v>833</v>
      </c>
      <c r="G82" s="2" t="s">
        <v>830</v>
      </c>
      <c r="H82" s="2" t="s">
        <v>834</v>
      </c>
      <c r="I82" s="5">
        <v>400</v>
      </c>
    </row>
    <row r="83" spans="2:9">
      <c r="B83" s="5">
        <v>75</v>
      </c>
      <c r="C83" s="2" t="s">
        <v>845</v>
      </c>
      <c r="D83" s="2" t="s">
        <v>11</v>
      </c>
      <c r="E83" s="2" t="s">
        <v>852</v>
      </c>
      <c r="F83" s="2" t="s">
        <v>850</v>
      </c>
      <c r="G83" s="2" t="s">
        <v>847</v>
      </c>
      <c r="H83" s="2" t="s">
        <v>851</v>
      </c>
      <c r="I83" s="5">
        <v>640</v>
      </c>
    </row>
  </sheetData>
  <phoneticPr fontId="2" type="noConversion"/>
  <conditionalFormatting sqref="E3:E83">
    <cfRule type="duplicateValues" dxfId="1" priority="1"/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8E03CA-82A6-4AF3-9F47-63B402D319F0}">
  <dimension ref="B2:M85"/>
  <sheetViews>
    <sheetView showGridLines="0" tabSelected="1" workbookViewId="0">
      <pane ySplit="3" topLeftCell="A4" activePane="bottomLeft" state="frozen"/>
      <selection pane="bottomLeft" activeCell="K14" sqref="K14"/>
    </sheetView>
  </sheetViews>
  <sheetFormatPr defaultRowHeight="14.25"/>
  <cols>
    <col min="1" max="1" width="3.59765625" customWidth="1"/>
    <col min="5" max="8" width="15.59765625" customWidth="1"/>
    <col min="9" max="13" width="10.59765625" style="11" customWidth="1"/>
  </cols>
  <sheetData>
    <row r="2" spans="2:13">
      <c r="I2" s="18" t="s">
        <v>1157</v>
      </c>
      <c r="J2" s="18"/>
      <c r="K2" s="18"/>
      <c r="L2" s="18"/>
      <c r="M2" s="18"/>
    </row>
    <row r="3" spans="2:13" s="16" customFormat="1" ht="28.05" customHeight="1">
      <c r="B3" s="13" t="s">
        <v>0</v>
      </c>
      <c r="C3" s="13" t="s">
        <v>1</v>
      </c>
      <c r="D3" s="13" t="s">
        <v>1070</v>
      </c>
      <c r="E3" s="13" t="s">
        <v>962</v>
      </c>
      <c r="F3" s="13" t="s">
        <v>963</v>
      </c>
      <c r="G3" s="13" t="s">
        <v>964</v>
      </c>
      <c r="H3" s="13" t="s">
        <v>965</v>
      </c>
      <c r="I3" s="13" t="s">
        <v>1130</v>
      </c>
      <c r="J3" s="13" t="s">
        <v>1131</v>
      </c>
      <c r="K3" s="13" t="s">
        <v>1132</v>
      </c>
      <c r="L3" s="13" t="s">
        <v>1133</v>
      </c>
      <c r="M3" s="13" t="s">
        <v>1134</v>
      </c>
    </row>
    <row r="4" spans="2:13">
      <c r="B4" s="5">
        <v>1</v>
      </c>
      <c r="C4" s="2" t="s">
        <v>5</v>
      </c>
      <c r="D4" s="2" t="s">
        <v>15</v>
      </c>
      <c r="E4" s="2" t="s">
        <v>17</v>
      </c>
      <c r="F4" s="2" t="s">
        <v>16</v>
      </c>
      <c r="G4" s="2" t="s">
        <v>8</v>
      </c>
      <c r="H4" s="2" t="s">
        <v>13</v>
      </c>
      <c r="I4" s="5">
        <v>442</v>
      </c>
      <c r="J4" s="5">
        <v>442</v>
      </c>
      <c r="K4" s="5">
        <v>442</v>
      </c>
      <c r="L4" s="5">
        <v>442</v>
      </c>
      <c r="M4" s="5">
        <v>442</v>
      </c>
    </row>
    <row r="5" spans="2:13">
      <c r="B5" s="5">
        <v>2</v>
      </c>
      <c r="C5" s="2" t="s">
        <v>29</v>
      </c>
      <c r="D5" s="2" t="s">
        <v>15</v>
      </c>
      <c r="E5" s="2" t="s">
        <v>1150</v>
      </c>
      <c r="F5" s="2" t="s">
        <v>37</v>
      </c>
      <c r="G5" s="2" t="s">
        <v>32</v>
      </c>
      <c r="H5" s="2" t="s">
        <v>38</v>
      </c>
      <c r="I5" s="5">
        <v>2180</v>
      </c>
      <c r="J5" s="5">
        <v>2000</v>
      </c>
      <c r="K5" s="5">
        <v>2000</v>
      </c>
      <c r="L5" s="5">
        <v>2000</v>
      </c>
      <c r="M5" s="5">
        <v>2000</v>
      </c>
    </row>
    <row r="6" spans="2:13">
      <c r="B6" s="5">
        <v>3</v>
      </c>
      <c r="C6" s="2" t="s">
        <v>39</v>
      </c>
      <c r="D6" s="2" t="s">
        <v>15</v>
      </c>
      <c r="E6" s="2" t="s">
        <v>49</v>
      </c>
      <c r="F6" s="2" t="s">
        <v>48</v>
      </c>
      <c r="G6" s="2" t="s">
        <v>41</v>
      </c>
      <c r="H6" s="2" t="s">
        <v>50</v>
      </c>
      <c r="I6" s="5">
        <v>1899</v>
      </c>
      <c r="J6" s="5">
        <v>1899</v>
      </c>
      <c r="K6" s="5">
        <v>1899</v>
      </c>
      <c r="L6" s="5">
        <v>1899</v>
      </c>
      <c r="M6" s="5">
        <v>1899</v>
      </c>
    </row>
    <row r="7" spans="2:13">
      <c r="B7" s="5">
        <v>5</v>
      </c>
      <c r="C7" s="2" t="s">
        <v>59</v>
      </c>
      <c r="D7" s="2" t="s">
        <v>15</v>
      </c>
      <c r="E7" s="2" t="s">
        <v>69</v>
      </c>
      <c r="F7" s="2" t="s">
        <v>67</v>
      </c>
      <c r="G7" s="2" t="s">
        <v>61</v>
      </c>
      <c r="H7" s="2" t="s">
        <v>68</v>
      </c>
      <c r="I7" s="5">
        <v>1650</v>
      </c>
      <c r="J7" s="5">
        <v>1650</v>
      </c>
      <c r="K7" s="5">
        <v>1650</v>
      </c>
      <c r="L7" s="5">
        <v>1650</v>
      </c>
      <c r="M7" s="5">
        <v>1650</v>
      </c>
    </row>
    <row r="8" spans="2:13">
      <c r="B8" s="5">
        <v>6</v>
      </c>
      <c r="C8" s="2" t="s">
        <v>70</v>
      </c>
      <c r="D8" s="2" t="s">
        <v>15</v>
      </c>
      <c r="E8" s="2" t="s">
        <v>79</v>
      </c>
      <c r="F8" s="2" t="s">
        <v>77</v>
      </c>
      <c r="G8" s="2" t="s">
        <v>72</v>
      </c>
      <c r="H8" s="2" t="s">
        <v>78</v>
      </c>
      <c r="I8" s="5">
        <v>2442</v>
      </c>
      <c r="J8" s="5">
        <v>2442</v>
      </c>
      <c r="K8" s="5">
        <v>2442</v>
      </c>
      <c r="L8" s="5">
        <v>2442</v>
      </c>
      <c r="M8" s="5">
        <v>2442</v>
      </c>
    </row>
    <row r="9" spans="2:13">
      <c r="B9" s="5">
        <v>7</v>
      </c>
      <c r="C9" s="2" t="s">
        <v>80</v>
      </c>
      <c r="D9" s="2" t="s">
        <v>15</v>
      </c>
      <c r="E9" s="2" t="s">
        <v>87</v>
      </c>
      <c r="F9" s="2" t="s">
        <v>86</v>
      </c>
      <c r="G9" s="2" t="s">
        <v>82</v>
      </c>
      <c r="H9" s="2" t="s">
        <v>50</v>
      </c>
      <c r="I9" s="5">
        <v>2442</v>
      </c>
      <c r="J9" s="5">
        <v>2442</v>
      </c>
      <c r="K9" s="5">
        <v>2442</v>
      </c>
      <c r="L9" s="5">
        <v>2442</v>
      </c>
      <c r="M9" s="5">
        <v>2442</v>
      </c>
    </row>
    <row r="10" spans="2:13">
      <c r="B10" s="5">
        <v>8</v>
      </c>
      <c r="C10" s="2" t="s">
        <v>88</v>
      </c>
      <c r="D10" s="2" t="s">
        <v>15</v>
      </c>
      <c r="E10" s="2" t="s">
        <v>98</v>
      </c>
      <c r="F10" s="2" t="s">
        <v>96</v>
      </c>
      <c r="G10" s="2" t="s">
        <v>90</v>
      </c>
      <c r="H10" s="2" t="s">
        <v>97</v>
      </c>
      <c r="I10" s="5">
        <v>540</v>
      </c>
      <c r="J10" s="5">
        <v>540</v>
      </c>
      <c r="K10" s="5">
        <v>540</v>
      </c>
      <c r="L10" s="5">
        <v>540</v>
      </c>
      <c r="M10" s="5">
        <v>540</v>
      </c>
    </row>
    <row r="11" spans="2:13">
      <c r="B11" s="5">
        <v>9</v>
      </c>
      <c r="C11" s="2" t="s">
        <v>99</v>
      </c>
      <c r="D11" s="2" t="s">
        <v>15</v>
      </c>
      <c r="E11" s="2" t="s">
        <v>106</v>
      </c>
      <c r="F11" s="2" t="s">
        <v>105</v>
      </c>
      <c r="G11" s="2" t="s">
        <v>101</v>
      </c>
      <c r="H11" s="2" t="s">
        <v>97</v>
      </c>
      <c r="I11" s="5">
        <v>540</v>
      </c>
      <c r="J11" s="5">
        <v>540</v>
      </c>
      <c r="K11" s="5">
        <v>540</v>
      </c>
      <c r="L11" s="5">
        <v>540</v>
      </c>
      <c r="M11" s="5">
        <v>540</v>
      </c>
    </row>
    <row r="12" spans="2:13">
      <c r="B12" s="5">
        <v>10</v>
      </c>
      <c r="C12" s="2" t="s">
        <v>107</v>
      </c>
      <c r="D12" s="2" t="s">
        <v>15</v>
      </c>
      <c r="E12" s="2" t="s">
        <v>114</v>
      </c>
      <c r="F12" s="2" t="s">
        <v>113</v>
      </c>
      <c r="G12" s="2" t="s">
        <v>109</v>
      </c>
      <c r="H12" s="2" t="s">
        <v>50</v>
      </c>
      <c r="I12" s="5">
        <v>2442</v>
      </c>
      <c r="J12" s="5">
        <v>2442</v>
      </c>
      <c r="K12" s="5">
        <v>2442</v>
      </c>
      <c r="L12" s="5">
        <v>2442</v>
      </c>
      <c r="M12" s="5">
        <v>2442</v>
      </c>
    </row>
    <row r="13" spans="2:13">
      <c r="B13" s="5">
        <v>11</v>
      </c>
      <c r="C13" s="2" t="s">
        <v>115</v>
      </c>
      <c r="D13" s="2" t="s">
        <v>15</v>
      </c>
      <c r="E13" s="2" t="s">
        <v>1151</v>
      </c>
      <c r="F13" s="2" t="s">
        <v>124</v>
      </c>
      <c r="G13" s="2" t="s">
        <v>118</v>
      </c>
      <c r="H13" s="2" t="s">
        <v>125</v>
      </c>
      <c r="I13" s="5">
        <v>888</v>
      </c>
      <c r="J13" s="5">
        <v>888</v>
      </c>
      <c r="K13" s="5">
        <v>888</v>
      </c>
      <c r="L13" s="5">
        <v>888</v>
      </c>
      <c r="M13" s="5">
        <v>888</v>
      </c>
    </row>
    <row r="14" spans="2:13">
      <c r="B14" s="5">
        <v>12</v>
      </c>
      <c r="C14" s="2" t="s">
        <v>126</v>
      </c>
      <c r="D14" s="2" t="s">
        <v>15</v>
      </c>
      <c r="E14" s="2" t="s">
        <v>132</v>
      </c>
      <c r="F14" s="2" t="s">
        <v>133</v>
      </c>
      <c r="G14" s="2" t="s">
        <v>129</v>
      </c>
      <c r="H14" s="2" t="s">
        <v>125</v>
      </c>
      <c r="I14" s="5">
        <v>724</v>
      </c>
      <c r="J14" s="5">
        <v>724</v>
      </c>
      <c r="K14" s="5">
        <v>724</v>
      </c>
      <c r="L14" s="5">
        <v>724</v>
      </c>
      <c r="M14" s="5">
        <v>724</v>
      </c>
    </row>
    <row r="15" spans="2:13">
      <c r="B15" s="5">
        <v>13</v>
      </c>
      <c r="C15" s="2" t="s">
        <v>134</v>
      </c>
      <c r="D15" s="2" t="s">
        <v>15</v>
      </c>
      <c r="E15" s="2" t="s">
        <v>142</v>
      </c>
      <c r="F15" s="2" t="s">
        <v>140</v>
      </c>
      <c r="G15" s="2" t="s">
        <v>136</v>
      </c>
      <c r="H15" s="2" t="s">
        <v>141</v>
      </c>
      <c r="I15" s="5">
        <v>808</v>
      </c>
      <c r="J15" s="5">
        <v>808</v>
      </c>
      <c r="K15" s="5">
        <v>808</v>
      </c>
      <c r="L15" s="5">
        <v>808</v>
      </c>
      <c r="M15" s="5">
        <v>808</v>
      </c>
    </row>
    <row r="16" spans="2:13">
      <c r="B16" s="5">
        <v>14</v>
      </c>
      <c r="C16" s="2" t="s">
        <v>143</v>
      </c>
      <c r="D16" s="2" t="s">
        <v>15</v>
      </c>
      <c r="E16" s="2" t="s">
        <v>150</v>
      </c>
      <c r="F16" s="2" t="s">
        <v>149</v>
      </c>
      <c r="G16" s="2" t="s">
        <v>145</v>
      </c>
      <c r="H16" s="2" t="s">
        <v>50</v>
      </c>
      <c r="I16" s="5">
        <v>2442</v>
      </c>
      <c r="J16" s="5">
        <v>2442</v>
      </c>
      <c r="K16" s="5">
        <v>2442</v>
      </c>
      <c r="L16" s="5">
        <v>2442</v>
      </c>
      <c r="M16" s="5">
        <v>2442</v>
      </c>
    </row>
    <row r="17" spans="2:13">
      <c r="B17" s="5">
        <v>15</v>
      </c>
      <c r="C17" s="2" t="s">
        <v>151</v>
      </c>
      <c r="D17" s="2" t="s">
        <v>15</v>
      </c>
      <c r="E17" s="2" t="s">
        <v>161</v>
      </c>
      <c r="F17" s="2" t="s">
        <v>159</v>
      </c>
      <c r="G17" s="2" t="s">
        <v>153</v>
      </c>
      <c r="H17" s="2" t="s">
        <v>160</v>
      </c>
      <c r="I17" s="5">
        <v>1398</v>
      </c>
      <c r="J17" s="5">
        <v>1398</v>
      </c>
      <c r="K17" s="5">
        <v>1842</v>
      </c>
      <c r="L17" s="5">
        <v>1398</v>
      </c>
      <c r="M17" s="5">
        <v>1398</v>
      </c>
    </row>
    <row r="18" spans="2:13">
      <c r="B18" s="5">
        <v>16</v>
      </c>
      <c r="C18" s="2" t="s">
        <v>162</v>
      </c>
      <c r="D18" s="2" t="s">
        <v>15</v>
      </c>
      <c r="E18" s="2" t="s">
        <v>170</v>
      </c>
      <c r="F18" s="2" t="s">
        <v>168</v>
      </c>
      <c r="G18" s="2" t="s">
        <v>164</v>
      </c>
      <c r="H18" s="2" t="s">
        <v>169</v>
      </c>
      <c r="I18" s="5">
        <v>1140</v>
      </c>
      <c r="J18" s="5">
        <v>1140</v>
      </c>
      <c r="K18" s="5">
        <v>1140</v>
      </c>
      <c r="L18" s="5">
        <v>1140</v>
      </c>
      <c r="M18" s="5">
        <v>1140</v>
      </c>
    </row>
    <row r="19" spans="2:13">
      <c r="B19" s="5">
        <v>17</v>
      </c>
      <c r="C19" s="2" t="s">
        <v>171</v>
      </c>
      <c r="D19" s="2" t="s">
        <v>15</v>
      </c>
      <c r="E19" s="2" t="s">
        <v>1152</v>
      </c>
      <c r="F19" s="2" t="s">
        <v>178</v>
      </c>
      <c r="G19" s="2" t="s">
        <v>174</v>
      </c>
      <c r="H19" s="2" t="s">
        <v>141</v>
      </c>
      <c r="I19" s="5">
        <v>808</v>
      </c>
      <c r="J19" s="5">
        <v>808</v>
      </c>
      <c r="K19" s="5">
        <v>808</v>
      </c>
      <c r="L19" s="5">
        <v>808</v>
      </c>
      <c r="M19" s="5">
        <v>808</v>
      </c>
    </row>
    <row r="20" spans="2:13">
      <c r="B20" s="5">
        <v>18</v>
      </c>
      <c r="C20" s="2" t="s">
        <v>179</v>
      </c>
      <c r="D20" s="2" t="s">
        <v>15</v>
      </c>
      <c r="E20" s="2" t="s">
        <v>1153</v>
      </c>
      <c r="F20" s="2" t="s">
        <v>186</v>
      </c>
      <c r="G20" s="2" t="s">
        <v>182</v>
      </c>
      <c r="H20" s="2" t="s">
        <v>141</v>
      </c>
      <c r="I20" s="5">
        <v>808</v>
      </c>
      <c r="J20" s="5">
        <v>808</v>
      </c>
      <c r="K20" s="5" t="s">
        <v>1129</v>
      </c>
      <c r="L20" s="5">
        <v>808</v>
      </c>
      <c r="M20" s="5" t="s">
        <v>1129</v>
      </c>
    </row>
    <row r="21" spans="2:13">
      <c r="B21" s="5">
        <v>19</v>
      </c>
      <c r="C21" s="2" t="s">
        <v>187</v>
      </c>
      <c r="D21" s="2" t="s">
        <v>15</v>
      </c>
      <c r="E21" s="2" t="s">
        <v>194</v>
      </c>
      <c r="F21" s="2" t="s">
        <v>193</v>
      </c>
      <c r="G21" s="2" t="s">
        <v>189</v>
      </c>
      <c r="H21" s="2" t="s">
        <v>68</v>
      </c>
      <c r="I21" s="5">
        <v>1650</v>
      </c>
      <c r="J21" s="5">
        <v>1650</v>
      </c>
      <c r="K21" s="5">
        <v>1650</v>
      </c>
      <c r="L21" s="5">
        <v>1650</v>
      </c>
      <c r="M21" s="5">
        <v>1650</v>
      </c>
    </row>
    <row r="22" spans="2:13">
      <c r="B22" s="5">
        <v>20</v>
      </c>
      <c r="C22" s="2" t="s">
        <v>195</v>
      </c>
      <c r="D22" s="2" t="s">
        <v>15</v>
      </c>
      <c r="E22" s="2" t="s">
        <v>202</v>
      </c>
      <c r="F22" s="2" t="s">
        <v>201</v>
      </c>
      <c r="G22" s="2" t="s">
        <v>197</v>
      </c>
      <c r="H22" s="2" t="s">
        <v>68</v>
      </c>
      <c r="I22" s="5">
        <v>1650</v>
      </c>
      <c r="J22" s="5">
        <v>1650</v>
      </c>
      <c r="K22" s="5">
        <v>2184</v>
      </c>
      <c r="L22" s="5">
        <v>1650</v>
      </c>
      <c r="M22" s="5">
        <v>1650</v>
      </c>
    </row>
    <row r="23" spans="2:13">
      <c r="B23" s="5">
        <v>21</v>
      </c>
      <c r="C23" s="2" t="s">
        <v>203</v>
      </c>
      <c r="D23" s="2" t="s">
        <v>15</v>
      </c>
      <c r="E23" s="2" t="s">
        <v>1154</v>
      </c>
      <c r="F23" s="2" t="s">
        <v>209</v>
      </c>
      <c r="G23" s="2" t="s">
        <v>32</v>
      </c>
      <c r="H23" s="2" t="s">
        <v>68</v>
      </c>
      <c r="I23" s="5">
        <v>1650</v>
      </c>
      <c r="J23" s="5">
        <v>2604</v>
      </c>
      <c r="K23" s="5" t="s">
        <v>1129</v>
      </c>
      <c r="L23" s="5">
        <v>2604</v>
      </c>
      <c r="M23" s="5" t="s">
        <v>1129</v>
      </c>
    </row>
    <row r="24" spans="2:13">
      <c r="B24" s="5">
        <v>22</v>
      </c>
      <c r="C24" s="2" t="s">
        <v>210</v>
      </c>
      <c r="D24" s="2" t="s">
        <v>15</v>
      </c>
      <c r="E24" s="2" t="s">
        <v>217</v>
      </c>
      <c r="F24" s="2" t="s">
        <v>216</v>
      </c>
      <c r="G24" s="2" t="s">
        <v>212</v>
      </c>
      <c r="H24" s="2" t="s">
        <v>50</v>
      </c>
      <c r="I24" s="5">
        <v>2085</v>
      </c>
      <c r="J24" s="5">
        <v>2085</v>
      </c>
      <c r="K24" s="5">
        <v>2946</v>
      </c>
      <c r="L24" s="5">
        <v>2085</v>
      </c>
      <c r="M24" s="5">
        <v>2085</v>
      </c>
    </row>
    <row r="25" spans="2:13">
      <c r="B25" s="5">
        <v>23</v>
      </c>
      <c r="C25" s="2" t="s">
        <v>218</v>
      </c>
      <c r="D25" s="2" t="s">
        <v>15</v>
      </c>
      <c r="E25" s="2" t="s">
        <v>225</v>
      </c>
      <c r="F25" s="2" t="s">
        <v>224</v>
      </c>
      <c r="G25" s="2" t="s">
        <v>220</v>
      </c>
      <c r="H25" s="2" t="s">
        <v>78</v>
      </c>
      <c r="I25" s="5">
        <v>1554</v>
      </c>
      <c r="J25" s="5">
        <v>1554</v>
      </c>
      <c r="K25" s="5">
        <v>1554</v>
      </c>
      <c r="L25" s="5">
        <v>1554</v>
      </c>
      <c r="M25" s="5">
        <v>1554</v>
      </c>
    </row>
    <row r="26" spans="2:13">
      <c r="B26" s="5">
        <v>24</v>
      </c>
      <c r="C26" s="2" t="s">
        <v>226</v>
      </c>
      <c r="D26" s="2" t="s">
        <v>15</v>
      </c>
      <c r="E26" s="2" t="s">
        <v>235</v>
      </c>
      <c r="F26" s="2" t="s">
        <v>234</v>
      </c>
      <c r="G26" s="2" t="s">
        <v>228</v>
      </c>
      <c r="H26" s="2" t="s">
        <v>169</v>
      </c>
      <c r="I26" s="5">
        <v>1140</v>
      </c>
      <c r="J26" s="5">
        <v>1140</v>
      </c>
      <c r="K26" s="5">
        <v>1140</v>
      </c>
      <c r="L26" s="5">
        <v>1140</v>
      </c>
      <c r="M26" s="5">
        <v>1140</v>
      </c>
    </row>
    <row r="27" spans="2:13">
      <c r="B27" s="5">
        <v>25</v>
      </c>
      <c r="C27" s="2" t="s">
        <v>236</v>
      </c>
      <c r="D27" s="2" t="s">
        <v>15</v>
      </c>
      <c r="E27" s="2" t="s">
        <v>243</v>
      </c>
      <c r="F27" s="2" t="s">
        <v>242</v>
      </c>
      <c r="G27" s="2" t="s">
        <v>238</v>
      </c>
      <c r="H27" s="2" t="s">
        <v>169</v>
      </c>
      <c r="I27" s="5">
        <v>1140</v>
      </c>
      <c r="J27" s="5">
        <v>1140</v>
      </c>
      <c r="K27" s="5">
        <v>1140</v>
      </c>
      <c r="L27" s="5">
        <v>1140</v>
      </c>
      <c r="M27" s="5">
        <v>1140</v>
      </c>
    </row>
    <row r="28" spans="2:13">
      <c r="B28" s="5">
        <v>26</v>
      </c>
      <c r="C28" s="14" t="s">
        <v>244</v>
      </c>
      <c r="D28" s="14" t="s">
        <v>15</v>
      </c>
      <c r="E28" s="14" t="s">
        <v>254</v>
      </c>
      <c r="F28" s="14" t="s">
        <v>253</v>
      </c>
      <c r="G28" s="14" t="s">
        <v>246</v>
      </c>
      <c r="H28" s="14" t="s">
        <v>255</v>
      </c>
      <c r="I28" s="5" t="e">
        <v>#N/A</v>
      </c>
      <c r="J28" s="5" t="e">
        <v>#N/A</v>
      </c>
      <c r="K28" s="5" t="e">
        <v>#N/A</v>
      </c>
      <c r="L28" s="5" t="e">
        <v>#N/A</v>
      </c>
      <c r="M28" s="5" t="e">
        <v>#N/A</v>
      </c>
    </row>
    <row r="29" spans="2:13">
      <c r="B29" s="5">
        <v>26</v>
      </c>
      <c r="C29" s="14" t="s">
        <v>244</v>
      </c>
      <c r="D29" s="14" t="s">
        <v>15</v>
      </c>
      <c r="E29" s="14" t="s">
        <v>263</v>
      </c>
      <c r="F29" s="14" t="s">
        <v>262</v>
      </c>
      <c r="G29" s="14" t="s">
        <v>246</v>
      </c>
      <c r="H29" s="14" t="s">
        <v>264</v>
      </c>
      <c r="I29" s="5" t="e">
        <v>#N/A</v>
      </c>
      <c r="J29" s="5" t="e">
        <v>#N/A</v>
      </c>
      <c r="K29" s="5" t="e">
        <v>#N/A</v>
      </c>
      <c r="L29" s="5" t="e">
        <v>#N/A</v>
      </c>
      <c r="M29" s="5" t="e">
        <v>#N/A</v>
      </c>
    </row>
    <row r="30" spans="2:13">
      <c r="B30" s="5">
        <v>27</v>
      </c>
      <c r="C30" s="2" t="s">
        <v>269</v>
      </c>
      <c r="D30" s="2" t="s">
        <v>15</v>
      </c>
      <c r="E30" s="2" t="s">
        <v>276</v>
      </c>
      <c r="F30" s="2" t="s">
        <v>275</v>
      </c>
      <c r="G30" s="2" t="s">
        <v>271</v>
      </c>
      <c r="H30" s="2" t="s">
        <v>255</v>
      </c>
      <c r="I30" s="5">
        <v>470</v>
      </c>
      <c r="J30" s="5">
        <v>470</v>
      </c>
      <c r="K30" s="5">
        <v>470</v>
      </c>
      <c r="L30" s="5">
        <v>470</v>
      </c>
      <c r="M30" s="5">
        <v>470</v>
      </c>
    </row>
    <row r="31" spans="2:13">
      <c r="B31" s="5">
        <v>27</v>
      </c>
      <c r="C31" s="2" t="s">
        <v>269</v>
      </c>
      <c r="D31" s="2" t="s">
        <v>15</v>
      </c>
      <c r="E31" s="2" t="s">
        <v>282</v>
      </c>
      <c r="F31" s="2" t="s">
        <v>281</v>
      </c>
      <c r="G31" s="2" t="s">
        <v>271</v>
      </c>
      <c r="H31" s="2" t="s">
        <v>264</v>
      </c>
      <c r="I31" s="5">
        <v>470</v>
      </c>
      <c r="J31" s="5">
        <v>470</v>
      </c>
      <c r="K31" s="5">
        <v>470</v>
      </c>
      <c r="L31" s="5">
        <v>470</v>
      </c>
      <c r="M31" s="5">
        <v>470</v>
      </c>
    </row>
    <row r="32" spans="2:13">
      <c r="B32" s="5">
        <v>28</v>
      </c>
      <c r="C32" s="2" t="s">
        <v>285</v>
      </c>
      <c r="D32" s="2" t="s">
        <v>15</v>
      </c>
      <c r="E32" s="2" t="s">
        <v>295</v>
      </c>
      <c r="F32" s="2" t="s">
        <v>294</v>
      </c>
      <c r="G32" s="2" t="s">
        <v>287</v>
      </c>
      <c r="H32" s="2" t="s">
        <v>292</v>
      </c>
      <c r="I32" s="5">
        <v>520</v>
      </c>
      <c r="J32" s="5">
        <v>520</v>
      </c>
      <c r="K32" s="5">
        <v>520</v>
      </c>
      <c r="L32" s="5">
        <v>520</v>
      </c>
      <c r="M32" s="5">
        <v>520</v>
      </c>
    </row>
    <row r="33" spans="2:13">
      <c r="B33" s="5">
        <v>29</v>
      </c>
      <c r="C33" s="2" t="s">
        <v>298</v>
      </c>
      <c r="D33" s="2" t="s">
        <v>15</v>
      </c>
      <c r="E33" s="2" t="s">
        <v>307</v>
      </c>
      <c r="F33" s="2" t="s">
        <v>306</v>
      </c>
      <c r="G33" s="2" t="s">
        <v>302</v>
      </c>
      <c r="H33" s="2" t="s">
        <v>304</v>
      </c>
      <c r="I33" s="5">
        <v>768</v>
      </c>
      <c r="J33" s="5">
        <v>560</v>
      </c>
      <c r="K33" s="5">
        <v>768</v>
      </c>
      <c r="L33" s="5">
        <v>560</v>
      </c>
      <c r="M33" s="5">
        <v>560</v>
      </c>
    </row>
    <row r="34" spans="2:13">
      <c r="B34" s="5">
        <v>29</v>
      </c>
      <c r="C34" s="2" t="s">
        <v>298</v>
      </c>
      <c r="D34" s="2" t="s">
        <v>15</v>
      </c>
      <c r="E34" s="2" t="s">
        <v>315</v>
      </c>
      <c r="F34" s="2" t="s">
        <v>314</v>
      </c>
      <c r="G34" s="2" t="s">
        <v>302</v>
      </c>
      <c r="H34" s="2" t="s">
        <v>313</v>
      </c>
      <c r="I34" s="5">
        <v>768</v>
      </c>
      <c r="J34" s="5">
        <v>560</v>
      </c>
      <c r="K34" s="5">
        <v>768</v>
      </c>
      <c r="L34" s="5">
        <v>560</v>
      </c>
      <c r="M34" s="5">
        <v>560</v>
      </c>
    </row>
    <row r="35" spans="2:13">
      <c r="B35" s="5">
        <v>30</v>
      </c>
      <c r="C35" s="2" t="s">
        <v>316</v>
      </c>
      <c r="D35" s="2" t="s">
        <v>15</v>
      </c>
      <c r="E35" s="2" t="s">
        <v>325</v>
      </c>
      <c r="F35" s="2" t="s">
        <v>323</v>
      </c>
      <c r="G35" s="2" t="s">
        <v>318</v>
      </c>
      <c r="H35" s="2" t="s">
        <v>324</v>
      </c>
      <c r="I35" s="5">
        <v>480</v>
      </c>
      <c r="J35" s="5">
        <v>480</v>
      </c>
      <c r="K35" s="5">
        <v>480</v>
      </c>
      <c r="L35" s="5">
        <v>480</v>
      </c>
      <c r="M35" s="5">
        <v>480</v>
      </c>
    </row>
    <row r="36" spans="2:13">
      <c r="B36" s="5">
        <v>31</v>
      </c>
      <c r="C36" s="2" t="s">
        <v>326</v>
      </c>
      <c r="D36" s="2" t="s">
        <v>15</v>
      </c>
      <c r="E36" s="2" t="s">
        <v>335</v>
      </c>
      <c r="F36" s="2" t="s">
        <v>333</v>
      </c>
      <c r="G36" s="2" t="s">
        <v>328</v>
      </c>
      <c r="H36" s="2" t="s">
        <v>334</v>
      </c>
      <c r="I36" s="5">
        <v>400</v>
      </c>
      <c r="J36" s="5">
        <v>400</v>
      </c>
      <c r="K36" s="5">
        <v>400</v>
      </c>
      <c r="L36" s="5">
        <v>400</v>
      </c>
      <c r="M36" s="5">
        <v>400</v>
      </c>
    </row>
    <row r="37" spans="2:13">
      <c r="B37" s="5">
        <v>32</v>
      </c>
      <c r="C37" s="2" t="s">
        <v>336</v>
      </c>
      <c r="D37" s="2" t="s">
        <v>15</v>
      </c>
      <c r="E37" s="2" t="s">
        <v>345</v>
      </c>
      <c r="F37" s="2" t="s">
        <v>343</v>
      </c>
      <c r="G37" s="2" t="s">
        <v>338</v>
      </c>
      <c r="H37" s="2" t="s">
        <v>344</v>
      </c>
      <c r="I37" s="5">
        <v>354</v>
      </c>
      <c r="J37" s="5">
        <v>456</v>
      </c>
      <c r="K37" s="5">
        <v>456</v>
      </c>
      <c r="L37" s="5">
        <v>456</v>
      </c>
      <c r="M37" s="5">
        <v>456</v>
      </c>
    </row>
    <row r="38" spans="2:13">
      <c r="B38" s="5">
        <v>33</v>
      </c>
      <c r="C38" s="2" t="s">
        <v>346</v>
      </c>
      <c r="D38" s="2" t="s">
        <v>15</v>
      </c>
      <c r="E38" s="2" t="s">
        <v>353</v>
      </c>
      <c r="F38" s="2" t="s">
        <v>352</v>
      </c>
      <c r="G38" s="2" t="s">
        <v>348</v>
      </c>
      <c r="H38" s="2" t="s">
        <v>324</v>
      </c>
      <c r="I38" s="5">
        <v>480</v>
      </c>
      <c r="J38" s="5">
        <v>480</v>
      </c>
      <c r="K38" s="5">
        <v>480</v>
      </c>
      <c r="L38" s="5">
        <v>480</v>
      </c>
      <c r="M38" s="5">
        <v>480</v>
      </c>
    </row>
    <row r="39" spans="2:13">
      <c r="B39" s="5">
        <v>34</v>
      </c>
      <c r="C39" s="2" t="s">
        <v>354</v>
      </c>
      <c r="D39" s="2" t="s">
        <v>15</v>
      </c>
      <c r="E39" s="2" t="s">
        <v>361</v>
      </c>
      <c r="F39" s="2" t="s">
        <v>360</v>
      </c>
      <c r="G39" s="2" t="s">
        <v>356</v>
      </c>
      <c r="H39" s="2" t="s">
        <v>324</v>
      </c>
      <c r="I39" s="5">
        <v>480</v>
      </c>
      <c r="J39" s="5">
        <v>480</v>
      </c>
      <c r="K39" s="5">
        <v>480</v>
      </c>
      <c r="L39" s="5">
        <v>480</v>
      </c>
      <c r="M39" s="5">
        <v>480</v>
      </c>
    </row>
    <row r="40" spans="2:13">
      <c r="B40" s="5">
        <v>35</v>
      </c>
      <c r="C40" s="2" t="s">
        <v>362</v>
      </c>
      <c r="D40" s="2" t="s">
        <v>15</v>
      </c>
      <c r="E40" s="2" t="s">
        <v>369</v>
      </c>
      <c r="F40" s="2" t="s">
        <v>368</v>
      </c>
      <c r="G40" s="2" t="s">
        <v>364</v>
      </c>
      <c r="H40" s="2" t="s">
        <v>344</v>
      </c>
      <c r="I40" s="5">
        <v>400</v>
      </c>
      <c r="J40" s="5">
        <v>400</v>
      </c>
      <c r="K40" s="5">
        <v>400</v>
      </c>
      <c r="L40" s="5">
        <v>400</v>
      </c>
      <c r="M40" s="5">
        <v>400</v>
      </c>
    </row>
    <row r="41" spans="2:13">
      <c r="B41" s="5">
        <v>36</v>
      </c>
      <c r="C41" s="2" t="s">
        <v>370</v>
      </c>
      <c r="D41" s="2" t="s">
        <v>15</v>
      </c>
      <c r="E41" s="2" t="s">
        <v>377</v>
      </c>
      <c r="F41" s="2" t="s">
        <v>376</v>
      </c>
      <c r="G41" s="2" t="s">
        <v>372</v>
      </c>
      <c r="H41" s="2" t="s">
        <v>334</v>
      </c>
      <c r="I41" s="5">
        <v>400</v>
      </c>
      <c r="J41" s="5">
        <v>520</v>
      </c>
      <c r="K41" s="5">
        <v>520</v>
      </c>
      <c r="L41" s="5">
        <v>520</v>
      </c>
      <c r="M41" s="5">
        <v>520</v>
      </c>
    </row>
    <row r="42" spans="2:13">
      <c r="B42" s="5">
        <v>37</v>
      </c>
      <c r="C42" s="2" t="s">
        <v>381</v>
      </c>
      <c r="D42" s="2" t="s">
        <v>15</v>
      </c>
      <c r="E42" s="2" t="s">
        <v>390</v>
      </c>
      <c r="F42" s="2" t="s">
        <v>388</v>
      </c>
      <c r="G42" s="2" t="s">
        <v>383</v>
      </c>
      <c r="H42" s="2" t="s">
        <v>389</v>
      </c>
      <c r="I42" s="5">
        <v>1424</v>
      </c>
      <c r="J42" s="5">
        <v>1424</v>
      </c>
      <c r="K42" s="5">
        <v>1424</v>
      </c>
      <c r="L42" s="5">
        <v>1424</v>
      </c>
      <c r="M42" s="5">
        <v>1424</v>
      </c>
    </row>
    <row r="43" spans="2:13">
      <c r="B43" s="5">
        <v>38</v>
      </c>
      <c r="C43" s="2" t="s">
        <v>391</v>
      </c>
      <c r="D43" s="2" t="s">
        <v>15</v>
      </c>
      <c r="E43" s="2" t="s">
        <v>398</v>
      </c>
      <c r="F43" s="2" t="s">
        <v>397</v>
      </c>
      <c r="G43" s="2" t="s">
        <v>393</v>
      </c>
      <c r="H43" s="2" t="s">
        <v>389</v>
      </c>
      <c r="I43" s="5">
        <v>1424</v>
      </c>
      <c r="J43" s="5">
        <v>1424</v>
      </c>
      <c r="K43" s="5">
        <v>1424</v>
      </c>
      <c r="L43" s="5">
        <v>1424</v>
      </c>
      <c r="M43" s="5">
        <v>1424</v>
      </c>
    </row>
    <row r="44" spans="2:13">
      <c r="B44" s="5">
        <v>39</v>
      </c>
      <c r="C44" s="2" t="s">
        <v>399</v>
      </c>
      <c r="D44" s="2" t="s">
        <v>15</v>
      </c>
      <c r="E44" s="2" t="s">
        <v>408</v>
      </c>
      <c r="F44" s="2" t="s">
        <v>406</v>
      </c>
      <c r="G44" s="2" t="s">
        <v>401</v>
      </c>
      <c r="H44" s="2" t="s">
        <v>407</v>
      </c>
      <c r="I44" s="5">
        <v>855</v>
      </c>
      <c r="J44" s="5">
        <v>543</v>
      </c>
      <c r="K44" s="5">
        <v>855</v>
      </c>
      <c r="L44" s="5">
        <v>855</v>
      </c>
      <c r="M44" s="5">
        <v>855</v>
      </c>
    </row>
    <row r="45" spans="2:13">
      <c r="B45" s="5">
        <v>40</v>
      </c>
      <c r="C45" s="2" t="s">
        <v>409</v>
      </c>
      <c r="D45" s="2" t="s">
        <v>15</v>
      </c>
      <c r="E45" s="2" t="s">
        <v>416</v>
      </c>
      <c r="F45" s="2" t="s">
        <v>415</v>
      </c>
      <c r="G45" s="2" t="s">
        <v>411</v>
      </c>
      <c r="H45" s="2" t="s">
        <v>407</v>
      </c>
      <c r="I45" s="5">
        <v>855</v>
      </c>
      <c r="J45" s="5">
        <v>543</v>
      </c>
      <c r="K45" s="5">
        <v>855</v>
      </c>
      <c r="L45" s="5">
        <v>855</v>
      </c>
      <c r="M45" s="5">
        <v>855</v>
      </c>
    </row>
    <row r="46" spans="2:13">
      <c r="B46" s="5">
        <v>41</v>
      </c>
      <c r="C46" s="2" t="s">
        <v>419</v>
      </c>
      <c r="D46" s="2" t="s">
        <v>15</v>
      </c>
      <c r="E46" s="2" t="s">
        <v>428</v>
      </c>
      <c r="F46" s="2" t="s">
        <v>426</v>
      </c>
      <c r="G46" s="2" t="s">
        <v>421</v>
      </c>
      <c r="H46" s="2" t="s">
        <v>427</v>
      </c>
      <c r="I46" s="5">
        <v>1710</v>
      </c>
      <c r="J46" s="5">
        <v>1710</v>
      </c>
      <c r="K46" s="5">
        <v>2200</v>
      </c>
      <c r="L46" s="5">
        <v>1710</v>
      </c>
      <c r="M46" s="5">
        <v>1710</v>
      </c>
    </row>
    <row r="47" spans="2:13">
      <c r="B47" s="5">
        <v>42</v>
      </c>
      <c r="C47" s="2" t="s">
        <v>429</v>
      </c>
      <c r="D47" s="2" t="s">
        <v>15</v>
      </c>
      <c r="E47" s="2" t="s">
        <v>438</v>
      </c>
      <c r="F47" s="2" t="s">
        <v>436</v>
      </c>
      <c r="G47" s="2" t="s">
        <v>431</v>
      </c>
      <c r="H47" s="2" t="s">
        <v>437</v>
      </c>
      <c r="I47" s="5">
        <v>1400</v>
      </c>
      <c r="J47" s="5">
        <v>1400</v>
      </c>
      <c r="K47" s="5">
        <v>1810</v>
      </c>
      <c r="L47" s="5">
        <v>1400</v>
      </c>
      <c r="M47" s="5">
        <v>1400</v>
      </c>
    </row>
    <row r="48" spans="2:13">
      <c r="B48" s="5">
        <v>43</v>
      </c>
      <c r="C48" s="2" t="s">
        <v>439</v>
      </c>
      <c r="D48" s="2" t="s">
        <v>15</v>
      </c>
      <c r="E48" s="2" t="s">
        <v>446</v>
      </c>
      <c r="F48" s="2" t="s">
        <v>445</v>
      </c>
      <c r="G48" s="2" t="s">
        <v>441</v>
      </c>
      <c r="H48" s="2" t="s">
        <v>437</v>
      </c>
      <c r="I48" s="5">
        <v>1400</v>
      </c>
      <c r="J48" s="5">
        <v>1400</v>
      </c>
      <c r="K48" s="5">
        <v>1810</v>
      </c>
      <c r="L48" s="5">
        <v>1400</v>
      </c>
      <c r="M48" s="5">
        <v>1400</v>
      </c>
    </row>
    <row r="49" spans="2:13">
      <c r="B49" s="5">
        <v>44</v>
      </c>
      <c r="C49" s="2" t="s">
        <v>447</v>
      </c>
      <c r="D49" s="2" t="s">
        <v>15</v>
      </c>
      <c r="E49" s="2" t="s">
        <v>457</v>
      </c>
      <c r="F49" s="2" t="s">
        <v>455</v>
      </c>
      <c r="G49" s="2" t="s">
        <v>449</v>
      </c>
      <c r="H49" s="2" t="s">
        <v>456</v>
      </c>
      <c r="I49" s="5">
        <v>1140</v>
      </c>
      <c r="J49" s="5">
        <v>1140</v>
      </c>
      <c r="K49" s="5">
        <v>1140</v>
      </c>
      <c r="L49" s="5">
        <v>1140</v>
      </c>
      <c r="M49" s="5">
        <v>1140</v>
      </c>
    </row>
    <row r="50" spans="2:13">
      <c r="B50" s="5">
        <v>49</v>
      </c>
      <c r="C50" s="2" t="s">
        <v>473</v>
      </c>
      <c r="D50" s="2" t="s">
        <v>15</v>
      </c>
      <c r="E50" s="2" t="s">
        <v>1155</v>
      </c>
      <c r="F50" s="2" t="s">
        <v>481</v>
      </c>
      <c r="G50" s="2" t="s">
        <v>182</v>
      </c>
      <c r="H50" s="2" t="s">
        <v>482</v>
      </c>
      <c r="I50" s="5">
        <v>1016</v>
      </c>
      <c r="J50" s="5">
        <v>1016</v>
      </c>
      <c r="K50" s="5">
        <v>1016</v>
      </c>
      <c r="L50" s="5">
        <v>1016</v>
      </c>
      <c r="M50" s="5">
        <v>1016</v>
      </c>
    </row>
    <row r="51" spans="2:13">
      <c r="B51" s="5">
        <v>50</v>
      </c>
      <c r="C51" s="2" t="s">
        <v>483</v>
      </c>
      <c r="D51" s="2" t="s">
        <v>15</v>
      </c>
      <c r="E51" s="2" t="s">
        <v>492</v>
      </c>
      <c r="F51" s="2" t="s">
        <v>491</v>
      </c>
      <c r="G51" s="2" t="s">
        <v>485</v>
      </c>
      <c r="H51" s="2" t="s">
        <v>493</v>
      </c>
      <c r="I51" s="5">
        <v>932</v>
      </c>
      <c r="J51" s="5">
        <v>932</v>
      </c>
      <c r="K51" s="5">
        <v>932</v>
      </c>
      <c r="L51" s="5">
        <v>932</v>
      </c>
      <c r="M51" s="5">
        <v>932</v>
      </c>
    </row>
    <row r="52" spans="2:13">
      <c r="B52" s="5">
        <v>51</v>
      </c>
      <c r="C52" s="2" t="s">
        <v>494</v>
      </c>
      <c r="D52" s="2" t="s">
        <v>15</v>
      </c>
      <c r="E52" s="2" t="s">
        <v>504</v>
      </c>
      <c r="F52" s="2" t="s">
        <v>502</v>
      </c>
      <c r="G52" s="2" t="s">
        <v>495</v>
      </c>
      <c r="H52" s="2" t="s">
        <v>503</v>
      </c>
      <c r="I52" s="5">
        <v>522</v>
      </c>
      <c r="J52" s="5">
        <v>522</v>
      </c>
      <c r="K52" s="5">
        <v>522</v>
      </c>
      <c r="L52" s="5">
        <v>522</v>
      </c>
      <c r="M52" s="5">
        <v>522</v>
      </c>
    </row>
    <row r="53" spans="2:13">
      <c r="B53" s="5">
        <v>52</v>
      </c>
      <c r="C53" s="2" t="s">
        <v>505</v>
      </c>
      <c r="D53" s="2" t="s">
        <v>15</v>
      </c>
      <c r="E53" s="2" t="s">
        <v>514</v>
      </c>
      <c r="F53" s="2" t="s">
        <v>513</v>
      </c>
      <c r="G53" s="2" t="s">
        <v>506</v>
      </c>
      <c r="H53" s="2" t="s">
        <v>515</v>
      </c>
      <c r="I53" s="5">
        <v>932</v>
      </c>
      <c r="J53" s="5">
        <v>932</v>
      </c>
      <c r="K53" s="5">
        <v>932</v>
      </c>
      <c r="L53" s="5">
        <v>932</v>
      </c>
      <c r="M53" s="5">
        <v>932</v>
      </c>
    </row>
    <row r="54" spans="2:13">
      <c r="B54" s="5">
        <v>53</v>
      </c>
      <c r="C54" s="2" t="s">
        <v>516</v>
      </c>
      <c r="D54" s="2" t="s">
        <v>15</v>
      </c>
      <c r="E54" s="2" t="s">
        <v>525</v>
      </c>
      <c r="F54" s="2" t="s">
        <v>524</v>
      </c>
      <c r="G54" s="2" t="s">
        <v>517</v>
      </c>
      <c r="H54" s="2" t="s">
        <v>526</v>
      </c>
      <c r="I54" s="5">
        <v>1028</v>
      </c>
      <c r="J54" s="5">
        <v>1028</v>
      </c>
      <c r="K54" s="5">
        <v>1028</v>
      </c>
      <c r="L54" s="5">
        <v>1028</v>
      </c>
      <c r="M54" s="5">
        <v>1028</v>
      </c>
    </row>
    <row r="55" spans="2:13">
      <c r="B55" s="5">
        <v>54</v>
      </c>
      <c r="C55" s="2" t="s">
        <v>529</v>
      </c>
      <c r="D55" s="2" t="s">
        <v>15</v>
      </c>
      <c r="E55" s="2" t="s">
        <v>538</v>
      </c>
      <c r="F55" s="2" t="s">
        <v>537</v>
      </c>
      <c r="G55" s="2" t="s">
        <v>530</v>
      </c>
      <c r="H55" s="2" t="s">
        <v>539</v>
      </c>
      <c r="I55" s="5" t="s">
        <v>1129</v>
      </c>
      <c r="J55" s="5">
        <v>634</v>
      </c>
      <c r="K55" s="5" t="s">
        <v>1129</v>
      </c>
      <c r="L55" s="5">
        <v>576</v>
      </c>
      <c r="M55" s="5" t="s">
        <v>1129</v>
      </c>
    </row>
    <row r="56" spans="2:13">
      <c r="B56" s="5">
        <v>54</v>
      </c>
      <c r="C56" s="2" t="s">
        <v>529</v>
      </c>
      <c r="D56" s="2" t="s">
        <v>15</v>
      </c>
      <c r="E56" s="2" t="s">
        <v>547</v>
      </c>
      <c r="F56" s="2" t="s">
        <v>546</v>
      </c>
      <c r="G56" s="2" t="s">
        <v>530</v>
      </c>
      <c r="H56" s="2" t="s">
        <v>548</v>
      </c>
      <c r="I56" s="5">
        <v>742</v>
      </c>
      <c r="J56" s="5">
        <v>634</v>
      </c>
      <c r="K56" s="5">
        <v>742</v>
      </c>
      <c r="L56" s="5">
        <v>576</v>
      </c>
      <c r="M56" s="5">
        <v>520</v>
      </c>
    </row>
    <row r="57" spans="2:13">
      <c r="B57" s="5">
        <v>55</v>
      </c>
      <c r="C57" s="2" t="s">
        <v>559</v>
      </c>
      <c r="D57" s="2" t="s">
        <v>15</v>
      </c>
      <c r="E57" s="2" t="s">
        <v>568</v>
      </c>
      <c r="F57" s="2" t="s">
        <v>566</v>
      </c>
      <c r="G57" s="2" t="s">
        <v>560</v>
      </c>
      <c r="H57" s="2" t="s">
        <v>567</v>
      </c>
      <c r="I57" s="5">
        <v>354</v>
      </c>
      <c r="J57" s="5">
        <v>354</v>
      </c>
      <c r="K57" s="5">
        <v>354</v>
      </c>
      <c r="L57" s="5">
        <v>354</v>
      </c>
      <c r="M57" s="5">
        <v>354</v>
      </c>
    </row>
    <row r="58" spans="2:13">
      <c r="B58" s="5">
        <v>56</v>
      </c>
      <c r="C58" s="2" t="s">
        <v>569</v>
      </c>
      <c r="D58" s="2" t="s">
        <v>15</v>
      </c>
      <c r="E58" s="2" t="s">
        <v>573</v>
      </c>
      <c r="F58" s="2" t="s">
        <v>570</v>
      </c>
      <c r="G58" s="2" t="s">
        <v>571</v>
      </c>
      <c r="H58" s="2" t="s">
        <v>572</v>
      </c>
      <c r="I58" s="5" t="s">
        <v>1129</v>
      </c>
      <c r="J58" s="5">
        <v>576</v>
      </c>
      <c r="K58" s="5">
        <v>742</v>
      </c>
      <c r="L58" s="5">
        <v>650</v>
      </c>
      <c r="M58" s="5">
        <v>650</v>
      </c>
    </row>
    <row r="59" spans="2:13">
      <c r="B59" s="5">
        <v>56</v>
      </c>
      <c r="C59" s="2" t="s">
        <v>569</v>
      </c>
      <c r="D59" s="2" t="s">
        <v>15</v>
      </c>
      <c r="E59" s="2" t="s">
        <v>577</v>
      </c>
      <c r="F59" s="2" t="s">
        <v>575</v>
      </c>
      <c r="G59" s="2" t="s">
        <v>571</v>
      </c>
      <c r="H59" s="2" t="s">
        <v>576</v>
      </c>
      <c r="I59" s="5" t="s">
        <v>1129</v>
      </c>
      <c r="J59" s="5">
        <v>576</v>
      </c>
      <c r="K59" s="5">
        <v>742</v>
      </c>
      <c r="L59" s="5">
        <v>650</v>
      </c>
      <c r="M59" s="5">
        <v>650</v>
      </c>
    </row>
    <row r="60" spans="2:13">
      <c r="B60" s="5">
        <v>57</v>
      </c>
      <c r="C60" s="2" t="s">
        <v>578</v>
      </c>
      <c r="D60" s="2" t="s">
        <v>15</v>
      </c>
      <c r="E60" s="2" t="s">
        <v>586</v>
      </c>
      <c r="F60" s="2" t="s">
        <v>585</v>
      </c>
      <c r="G60" s="2" t="s">
        <v>580</v>
      </c>
      <c r="H60" s="2" t="s">
        <v>292</v>
      </c>
      <c r="I60" s="5">
        <v>470</v>
      </c>
      <c r="J60" s="5">
        <v>470</v>
      </c>
      <c r="K60" s="5">
        <v>470</v>
      </c>
      <c r="L60" s="5">
        <v>470</v>
      </c>
      <c r="M60" s="5">
        <v>470</v>
      </c>
    </row>
    <row r="61" spans="2:13">
      <c r="B61" s="5">
        <v>57</v>
      </c>
      <c r="C61" s="2" t="s">
        <v>578</v>
      </c>
      <c r="D61" s="2" t="s">
        <v>15</v>
      </c>
      <c r="E61" s="2" t="s">
        <v>594</v>
      </c>
      <c r="F61" s="2" t="s">
        <v>593</v>
      </c>
      <c r="G61" s="2" t="s">
        <v>580</v>
      </c>
      <c r="H61" s="2" t="s">
        <v>595</v>
      </c>
      <c r="I61" s="5">
        <v>470</v>
      </c>
      <c r="J61" s="5">
        <v>470</v>
      </c>
      <c r="K61" s="5">
        <v>470</v>
      </c>
      <c r="L61" s="5">
        <v>470</v>
      </c>
      <c r="M61" s="5">
        <v>470</v>
      </c>
    </row>
    <row r="62" spans="2:13">
      <c r="B62" s="5">
        <v>58</v>
      </c>
      <c r="C62" s="2" t="s">
        <v>600</v>
      </c>
      <c r="D62" s="2" t="s">
        <v>15</v>
      </c>
      <c r="E62" s="2" t="s">
        <v>607</v>
      </c>
      <c r="F62" s="2" t="s">
        <v>606</v>
      </c>
      <c r="G62" s="2" t="s">
        <v>602</v>
      </c>
      <c r="H62" s="2" t="s">
        <v>329</v>
      </c>
      <c r="I62" s="5">
        <v>260</v>
      </c>
      <c r="J62" s="5">
        <v>260</v>
      </c>
      <c r="K62" s="5">
        <v>260</v>
      </c>
      <c r="L62" s="5">
        <v>260</v>
      </c>
      <c r="M62" s="5">
        <v>260</v>
      </c>
    </row>
    <row r="63" spans="2:13">
      <c r="B63" s="5">
        <v>58</v>
      </c>
      <c r="C63" s="2" t="s">
        <v>600</v>
      </c>
      <c r="D63" s="2" t="s">
        <v>15</v>
      </c>
      <c r="E63" s="2" t="s">
        <v>614</v>
      </c>
      <c r="F63" s="2" t="s">
        <v>613</v>
      </c>
      <c r="G63" s="2" t="s">
        <v>602</v>
      </c>
      <c r="H63" s="2" t="s">
        <v>610</v>
      </c>
      <c r="I63" s="5">
        <v>260</v>
      </c>
      <c r="J63" s="5">
        <v>260</v>
      </c>
      <c r="K63" s="5">
        <v>260</v>
      </c>
      <c r="L63" s="5">
        <v>260</v>
      </c>
      <c r="M63" s="5">
        <v>260</v>
      </c>
    </row>
    <row r="64" spans="2:13">
      <c r="B64" s="5">
        <v>59</v>
      </c>
      <c r="C64" s="2" t="s">
        <v>618</v>
      </c>
      <c r="D64" s="2" t="s">
        <v>15</v>
      </c>
      <c r="E64" s="2" t="s">
        <v>627</v>
      </c>
      <c r="F64" s="2" t="s">
        <v>625</v>
      </c>
      <c r="G64" s="2" t="s">
        <v>620</v>
      </c>
      <c r="H64" s="2" t="s">
        <v>626</v>
      </c>
      <c r="I64" s="5">
        <v>144</v>
      </c>
      <c r="J64" s="5">
        <v>144</v>
      </c>
      <c r="K64" s="5">
        <v>144</v>
      </c>
      <c r="L64" s="5">
        <v>144</v>
      </c>
      <c r="M64" s="5">
        <v>144</v>
      </c>
    </row>
    <row r="65" spans="2:13">
      <c r="B65" s="5">
        <v>59</v>
      </c>
      <c r="C65" s="2" t="s">
        <v>618</v>
      </c>
      <c r="D65" s="2" t="s">
        <v>15</v>
      </c>
      <c r="E65" s="2" t="s">
        <v>635</v>
      </c>
      <c r="F65" s="2" t="s">
        <v>633</v>
      </c>
      <c r="G65" s="2" t="s">
        <v>620</v>
      </c>
      <c r="H65" s="2" t="s">
        <v>634</v>
      </c>
      <c r="I65" s="5">
        <v>144</v>
      </c>
      <c r="J65" s="5">
        <v>144</v>
      </c>
      <c r="K65" s="5">
        <v>144</v>
      </c>
      <c r="L65" s="5">
        <v>144</v>
      </c>
      <c r="M65" s="5">
        <v>144</v>
      </c>
    </row>
    <row r="66" spans="2:13">
      <c r="B66" s="5">
        <v>60</v>
      </c>
      <c r="C66" s="2" t="s">
        <v>636</v>
      </c>
      <c r="D66" s="2" t="s">
        <v>15</v>
      </c>
      <c r="E66" s="2" t="s">
        <v>644</v>
      </c>
      <c r="F66" s="2" t="s">
        <v>643</v>
      </c>
      <c r="G66" s="2" t="s">
        <v>638</v>
      </c>
      <c r="H66" s="2" t="s">
        <v>13</v>
      </c>
      <c r="I66" s="5">
        <v>570</v>
      </c>
      <c r="J66" s="5">
        <v>570</v>
      </c>
      <c r="K66" s="5">
        <v>570</v>
      </c>
      <c r="L66" s="5">
        <v>570</v>
      </c>
      <c r="M66" s="5">
        <v>570</v>
      </c>
    </row>
    <row r="67" spans="2:13">
      <c r="B67" s="5">
        <v>61</v>
      </c>
      <c r="C67" s="2" t="s">
        <v>647</v>
      </c>
      <c r="D67" s="2" t="s">
        <v>15</v>
      </c>
      <c r="E67" s="2" t="s">
        <v>655</v>
      </c>
      <c r="F67" s="2" t="s">
        <v>654</v>
      </c>
      <c r="G67" s="2" t="s">
        <v>649</v>
      </c>
      <c r="H67" s="2" t="s">
        <v>650</v>
      </c>
      <c r="I67" s="5">
        <v>130</v>
      </c>
      <c r="J67" s="5">
        <v>130</v>
      </c>
      <c r="K67" s="5">
        <v>130</v>
      </c>
      <c r="L67" s="5">
        <v>130</v>
      </c>
      <c r="M67" s="5">
        <v>130</v>
      </c>
    </row>
    <row r="68" spans="2:13">
      <c r="B68" s="5">
        <v>61</v>
      </c>
      <c r="C68" s="2" t="s">
        <v>647</v>
      </c>
      <c r="D68" s="2" t="s">
        <v>15</v>
      </c>
      <c r="E68" s="2" t="s">
        <v>662</v>
      </c>
      <c r="F68" s="2" t="s">
        <v>661</v>
      </c>
      <c r="G68" s="2" t="s">
        <v>649</v>
      </c>
      <c r="H68" s="2" t="s">
        <v>657</v>
      </c>
      <c r="I68" s="5">
        <v>130</v>
      </c>
      <c r="J68" s="5">
        <v>130</v>
      </c>
      <c r="K68" s="5">
        <v>130</v>
      </c>
      <c r="L68" s="5">
        <v>130</v>
      </c>
      <c r="M68" s="5">
        <v>130</v>
      </c>
    </row>
    <row r="69" spans="2:13">
      <c r="B69" s="5">
        <v>62</v>
      </c>
      <c r="C69" s="2" t="s">
        <v>663</v>
      </c>
      <c r="D69" s="2" t="s">
        <v>15</v>
      </c>
      <c r="E69" s="2" t="s">
        <v>673</v>
      </c>
      <c r="F69" s="2" t="s">
        <v>671</v>
      </c>
      <c r="G69" s="2" t="s">
        <v>665</v>
      </c>
      <c r="H69" s="2" t="s">
        <v>672</v>
      </c>
      <c r="I69" s="5">
        <v>1071</v>
      </c>
      <c r="J69" s="5">
        <v>1071</v>
      </c>
      <c r="K69" s="5">
        <v>1071</v>
      </c>
      <c r="L69" s="5">
        <v>1071</v>
      </c>
      <c r="M69" s="5">
        <v>1071</v>
      </c>
    </row>
    <row r="70" spans="2:13">
      <c r="B70" s="5">
        <v>62</v>
      </c>
      <c r="C70" s="2" t="s">
        <v>663</v>
      </c>
      <c r="D70" s="2" t="s">
        <v>15</v>
      </c>
      <c r="E70" s="2" t="s">
        <v>682</v>
      </c>
      <c r="F70" s="2" t="s">
        <v>680</v>
      </c>
      <c r="G70" s="2" t="s">
        <v>665</v>
      </c>
      <c r="H70" s="2" t="s">
        <v>681</v>
      </c>
      <c r="I70" s="5">
        <v>1071</v>
      </c>
      <c r="J70" s="5">
        <v>1071</v>
      </c>
      <c r="K70" s="5">
        <v>1071</v>
      </c>
      <c r="L70" s="5">
        <v>1071</v>
      </c>
      <c r="M70" s="5">
        <v>1071</v>
      </c>
    </row>
    <row r="71" spans="2:13">
      <c r="B71" s="5">
        <v>64</v>
      </c>
      <c r="C71" s="2" t="s">
        <v>689</v>
      </c>
      <c r="D71" s="2" t="s">
        <v>15</v>
      </c>
      <c r="E71" s="2" t="s">
        <v>698</v>
      </c>
      <c r="F71" s="2" t="s">
        <v>697</v>
      </c>
      <c r="G71" s="2" t="s">
        <v>691</v>
      </c>
      <c r="H71" s="2" t="s">
        <v>692</v>
      </c>
      <c r="I71" s="5">
        <v>109</v>
      </c>
      <c r="J71" s="5">
        <v>133</v>
      </c>
      <c r="K71" s="5">
        <v>133</v>
      </c>
      <c r="L71" s="5">
        <v>133</v>
      </c>
      <c r="M71" s="5">
        <v>133</v>
      </c>
    </row>
    <row r="72" spans="2:13">
      <c r="B72" s="5">
        <v>64</v>
      </c>
      <c r="C72" s="2" t="s">
        <v>689</v>
      </c>
      <c r="D72" s="2" t="s">
        <v>15</v>
      </c>
      <c r="E72" s="2" t="s">
        <v>706</v>
      </c>
      <c r="F72" s="2" t="s">
        <v>705</v>
      </c>
      <c r="G72" s="2" t="s">
        <v>691</v>
      </c>
      <c r="H72" s="2" t="s">
        <v>700</v>
      </c>
      <c r="I72" s="5">
        <v>109</v>
      </c>
      <c r="J72" s="5">
        <v>133</v>
      </c>
      <c r="K72" s="5">
        <v>133</v>
      </c>
      <c r="L72" s="5">
        <v>133</v>
      </c>
      <c r="M72" s="5">
        <v>133</v>
      </c>
    </row>
    <row r="73" spans="2:13">
      <c r="B73" s="5">
        <v>65</v>
      </c>
      <c r="C73" s="2" t="s">
        <v>707</v>
      </c>
      <c r="D73" s="2" t="s">
        <v>15</v>
      </c>
      <c r="E73" s="2" t="s">
        <v>716</v>
      </c>
      <c r="F73" s="2" t="s">
        <v>714</v>
      </c>
      <c r="G73" s="2" t="s">
        <v>709</v>
      </c>
      <c r="H73" s="2" t="s">
        <v>715</v>
      </c>
      <c r="I73" s="5">
        <v>215</v>
      </c>
      <c r="J73" s="5">
        <v>215</v>
      </c>
      <c r="K73" s="5">
        <v>215</v>
      </c>
      <c r="L73" s="5">
        <v>215</v>
      </c>
      <c r="M73" s="5">
        <v>215</v>
      </c>
    </row>
    <row r="74" spans="2:13">
      <c r="B74" s="5">
        <v>65</v>
      </c>
      <c r="C74" s="2" t="s">
        <v>707</v>
      </c>
      <c r="D74" s="2" t="s">
        <v>15</v>
      </c>
      <c r="E74" s="2" t="s">
        <v>723</v>
      </c>
      <c r="F74" s="2" t="s">
        <v>721</v>
      </c>
      <c r="G74" s="2" t="s">
        <v>709</v>
      </c>
      <c r="H74" s="2" t="s">
        <v>722</v>
      </c>
      <c r="I74" s="5">
        <v>215</v>
      </c>
      <c r="J74" s="5">
        <v>215</v>
      </c>
      <c r="K74" s="5">
        <v>215</v>
      </c>
      <c r="L74" s="5">
        <v>215</v>
      </c>
      <c r="M74" s="5">
        <v>215</v>
      </c>
    </row>
    <row r="75" spans="2:13">
      <c r="B75" s="5">
        <v>66</v>
      </c>
      <c r="C75" s="2" t="s">
        <v>726</v>
      </c>
      <c r="D75" s="2" t="s">
        <v>15</v>
      </c>
      <c r="E75" s="2" t="s">
        <v>735</v>
      </c>
      <c r="F75" s="2" t="s">
        <v>733</v>
      </c>
      <c r="G75" s="2" t="s">
        <v>728</v>
      </c>
      <c r="H75" s="2" t="s">
        <v>734</v>
      </c>
      <c r="I75" s="5">
        <v>200</v>
      </c>
      <c r="J75" s="5">
        <v>200</v>
      </c>
      <c r="K75" s="5">
        <v>200</v>
      </c>
      <c r="L75" s="5">
        <v>200</v>
      </c>
      <c r="M75" s="5">
        <v>200</v>
      </c>
    </row>
    <row r="76" spans="2:13">
      <c r="B76" s="5">
        <v>66</v>
      </c>
      <c r="C76" s="2" t="s">
        <v>726</v>
      </c>
      <c r="D76" s="2" t="s">
        <v>15</v>
      </c>
      <c r="E76" s="2" t="s">
        <v>743</v>
      </c>
      <c r="F76" s="2" t="s">
        <v>741</v>
      </c>
      <c r="G76" s="2" t="s">
        <v>728</v>
      </c>
      <c r="H76" s="2" t="s">
        <v>742</v>
      </c>
      <c r="I76" s="5">
        <v>200</v>
      </c>
      <c r="J76" s="5">
        <v>200</v>
      </c>
      <c r="K76" s="5">
        <v>200</v>
      </c>
      <c r="L76" s="5">
        <v>200</v>
      </c>
      <c r="M76" s="5">
        <v>200</v>
      </c>
    </row>
    <row r="77" spans="2:13">
      <c r="B77" s="5">
        <v>67</v>
      </c>
      <c r="C77" s="2" t="s">
        <v>744</v>
      </c>
      <c r="D77" s="2" t="s">
        <v>15</v>
      </c>
      <c r="E77" s="2" t="s">
        <v>754</v>
      </c>
      <c r="F77" s="2" t="s">
        <v>752</v>
      </c>
      <c r="G77" s="2" t="s">
        <v>746</v>
      </c>
      <c r="H77" s="2" t="s">
        <v>753</v>
      </c>
      <c r="I77" s="5">
        <v>984</v>
      </c>
      <c r="J77" s="5">
        <v>1600</v>
      </c>
      <c r="K77" s="5">
        <v>1600</v>
      </c>
      <c r="L77" s="5">
        <v>1864</v>
      </c>
      <c r="M77" s="5">
        <v>984</v>
      </c>
    </row>
    <row r="78" spans="2:13">
      <c r="B78" s="5">
        <v>68</v>
      </c>
      <c r="C78" s="2" t="s">
        <v>757</v>
      </c>
      <c r="D78" s="2" t="s">
        <v>15</v>
      </c>
      <c r="E78" s="2" t="s">
        <v>766</v>
      </c>
      <c r="F78" s="2" t="s">
        <v>764</v>
      </c>
      <c r="G78" s="2" t="s">
        <v>759</v>
      </c>
      <c r="H78" s="2" t="s">
        <v>765</v>
      </c>
      <c r="I78" s="5">
        <v>428</v>
      </c>
      <c r="J78" s="5">
        <v>428</v>
      </c>
      <c r="K78" s="5">
        <v>428</v>
      </c>
      <c r="L78" s="5">
        <v>428</v>
      </c>
      <c r="M78" s="5">
        <v>428</v>
      </c>
    </row>
    <row r="79" spans="2:13">
      <c r="B79" s="5">
        <v>69</v>
      </c>
      <c r="C79" s="2" t="s">
        <v>773</v>
      </c>
      <c r="D79" s="2" t="s">
        <v>15</v>
      </c>
      <c r="E79" s="2" t="s">
        <v>782</v>
      </c>
      <c r="F79" s="2" t="s">
        <v>780</v>
      </c>
      <c r="G79" s="2" t="s">
        <v>775</v>
      </c>
      <c r="H79" s="2" t="s">
        <v>781</v>
      </c>
      <c r="I79" s="5">
        <v>160</v>
      </c>
      <c r="J79" s="5">
        <v>160</v>
      </c>
      <c r="K79" s="5">
        <v>160</v>
      </c>
      <c r="L79" s="5">
        <v>160</v>
      </c>
      <c r="M79" s="5">
        <v>160</v>
      </c>
    </row>
    <row r="80" spans="2:13">
      <c r="B80" s="5">
        <v>70</v>
      </c>
      <c r="C80" s="2" t="s">
        <v>786</v>
      </c>
      <c r="D80" s="2" t="s">
        <v>15</v>
      </c>
      <c r="E80" s="2" t="s">
        <v>794</v>
      </c>
      <c r="F80" s="2" t="s">
        <v>793</v>
      </c>
      <c r="G80" s="2" t="s">
        <v>788</v>
      </c>
      <c r="H80" s="2" t="s">
        <v>595</v>
      </c>
      <c r="I80" s="5">
        <v>694</v>
      </c>
      <c r="J80" s="5">
        <v>560</v>
      </c>
      <c r="K80" s="5">
        <v>560</v>
      </c>
      <c r="L80" s="5">
        <v>560</v>
      </c>
      <c r="M80" s="5">
        <v>560</v>
      </c>
    </row>
    <row r="81" spans="2:13">
      <c r="B81" s="5">
        <v>71</v>
      </c>
      <c r="C81" s="2" t="s">
        <v>797</v>
      </c>
      <c r="D81" s="2" t="s">
        <v>15</v>
      </c>
      <c r="E81" s="2" t="s">
        <v>805</v>
      </c>
      <c r="F81" s="2" t="s">
        <v>804</v>
      </c>
      <c r="G81" s="2" t="s">
        <v>799</v>
      </c>
      <c r="H81" s="2" t="s">
        <v>304</v>
      </c>
      <c r="I81" s="5">
        <v>584</v>
      </c>
      <c r="J81" s="5">
        <v>560</v>
      </c>
      <c r="K81" s="5">
        <v>584</v>
      </c>
      <c r="L81" s="5">
        <v>584</v>
      </c>
      <c r="M81" s="5">
        <v>584</v>
      </c>
    </row>
    <row r="82" spans="2:13">
      <c r="B82" s="5">
        <v>71</v>
      </c>
      <c r="C82" s="2" t="s">
        <v>797</v>
      </c>
      <c r="D82" s="2" t="s">
        <v>15</v>
      </c>
      <c r="E82" s="2" t="s">
        <v>813</v>
      </c>
      <c r="F82" s="2" t="s">
        <v>812</v>
      </c>
      <c r="G82" s="2" t="s">
        <v>799</v>
      </c>
      <c r="H82" s="2" t="s">
        <v>810</v>
      </c>
      <c r="I82" s="5">
        <v>584</v>
      </c>
      <c r="J82" s="5">
        <v>560</v>
      </c>
      <c r="K82" s="5">
        <v>584</v>
      </c>
      <c r="L82" s="5">
        <v>584</v>
      </c>
      <c r="M82" s="5">
        <v>584</v>
      </c>
    </row>
    <row r="83" spans="2:13">
      <c r="B83" s="5">
        <v>72</v>
      </c>
      <c r="C83" s="2" t="s">
        <v>814</v>
      </c>
      <c r="D83" s="2" t="s">
        <v>15</v>
      </c>
      <c r="E83" s="2" t="s">
        <v>821</v>
      </c>
      <c r="F83" s="2" t="s">
        <v>820</v>
      </c>
      <c r="G83" s="2" t="s">
        <v>816</v>
      </c>
      <c r="H83" s="2" t="s">
        <v>13</v>
      </c>
      <c r="I83" s="5">
        <v>570</v>
      </c>
      <c r="J83" s="5">
        <v>570</v>
      </c>
      <c r="K83" s="5">
        <v>570</v>
      </c>
      <c r="L83" s="5">
        <v>570</v>
      </c>
      <c r="M83" s="5">
        <v>570</v>
      </c>
    </row>
    <row r="84" spans="2:13">
      <c r="B84" s="5">
        <v>73</v>
      </c>
      <c r="C84" s="2" t="s">
        <v>828</v>
      </c>
      <c r="D84" s="2" t="s">
        <v>15</v>
      </c>
      <c r="E84" s="2" t="s">
        <v>837</v>
      </c>
      <c r="F84" s="2" t="s">
        <v>836</v>
      </c>
      <c r="G84" s="2" t="s">
        <v>830</v>
      </c>
      <c r="H84" s="2" t="s">
        <v>834</v>
      </c>
      <c r="I84" s="5">
        <v>394</v>
      </c>
      <c r="J84" s="5">
        <v>584</v>
      </c>
      <c r="K84" s="5" t="s">
        <v>1129</v>
      </c>
      <c r="L84" s="5">
        <v>584</v>
      </c>
      <c r="M84" s="5" t="s">
        <v>1129</v>
      </c>
    </row>
    <row r="85" spans="2:13">
      <c r="B85" s="5">
        <v>75</v>
      </c>
      <c r="C85" s="2" t="s">
        <v>845</v>
      </c>
      <c r="D85" s="2" t="s">
        <v>15</v>
      </c>
      <c r="E85" s="2" t="s">
        <v>854</v>
      </c>
      <c r="F85" s="2" t="s">
        <v>853</v>
      </c>
      <c r="G85" s="2" t="s">
        <v>847</v>
      </c>
      <c r="H85" s="2" t="s">
        <v>169</v>
      </c>
      <c r="I85" s="5">
        <v>800</v>
      </c>
      <c r="J85" s="5">
        <v>800</v>
      </c>
      <c r="K85" s="5">
        <v>800</v>
      </c>
      <c r="L85" s="5">
        <v>800</v>
      </c>
      <c r="M85" s="5">
        <v>800</v>
      </c>
    </row>
  </sheetData>
  <phoneticPr fontId="2" type="noConversion"/>
  <conditionalFormatting sqref="E3:E85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README</vt:lpstr>
      <vt:lpstr>Reagent</vt:lpstr>
      <vt:lpstr>ISE</vt:lpstr>
      <vt:lpstr>Order Cycle</vt:lpstr>
      <vt:lpstr>Others</vt:lpstr>
      <vt:lpstr>120 Test No.</vt:lpstr>
      <vt:lpstr>300 Test No.</vt:lpstr>
      <vt:lpstr>800 Test No.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未定义</dc:creator>
  <cp:lastModifiedBy>???</cp:lastModifiedBy>
  <dcterms:created xsi:type="dcterms:W3CDTF">2024-12-26T06:06:13Z</dcterms:created>
  <dcterms:modified xsi:type="dcterms:W3CDTF">2025-01-14T03:23:36Z</dcterms:modified>
</cp:coreProperties>
</file>